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9"/>
  <workbookPr defaultThemeVersion="166925"/>
  <mc:AlternateContent xmlns:mc="http://schemas.openxmlformats.org/markup-compatibility/2006">
    <mc:Choice Requires="x15">
      <x15ac:absPath xmlns:x15ac="http://schemas.microsoft.com/office/spreadsheetml/2010/11/ac" url="https://triumph-my.sharepoint.com/personal/maggie_hung_triumph_com/Documents/Desktop/"/>
    </mc:Choice>
  </mc:AlternateContent>
  <xr:revisionPtr revIDLastSave="78" documentId="8_{E3383639-F77A-4EF0-90AE-5739C406531B}" xr6:coauthVersionLast="47" xr6:coauthVersionMax="47" xr10:uidLastSave="{CA266908-1FED-48D1-8475-E48032774AD1}"/>
  <workbookProtection workbookAlgorithmName="SHA-512" workbookHashValue="Ml8kwzpO12BPQR1Vp2FdMtyuzMRSiqh65XpHEfnaztDl5Pri/rXjUF0vRQXakmH4wGHb+AVpW0GM4RVO7ljaLg==" workbookSaltValue="D4m5T4ZWhjZcGkLsrcAnbQ==" workbookSpinCount="100000" lockStructure="1"/>
  <bookViews>
    <workbookView xWindow="-108" yWindow="-108" windowWidth="23256" windowHeight="12576" firstSheet="2" activeTab="2" xr2:uid="{0030C7D3-97FB-4B1D-81D6-65B21C206D01}"/>
  </bookViews>
  <sheets>
    <sheet name="Full factory list" sheetId="5" state="hidden" r:id="rId1"/>
    <sheet name="Tier 1 (2)" sheetId="4" state="hidden" r:id="rId2"/>
    <sheet name="Full factory list_202307" sheetId="6" r:id="rId3"/>
    <sheet name="Tier 2 (maggie)" sheetId="3" state="hidden" r:id="rId4"/>
  </sheets>
  <definedNames>
    <definedName name="_xlnm._FilterDatabase" localSheetId="2" hidden="1">'Full factory list_202307'!$B$6:$L$90</definedName>
    <definedName name="_xlnm._FilterDatabase" localSheetId="3" hidden="1">'Tier 2 (maggie)'!$B$3:$N$3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<sst xmlns="http://schemas.openxmlformats.org/spreadsheetml/2006/main" count="1310" uniqueCount="525">
  <si>
    <t>The supplier's list and the details of relevant suppliers are based on the disclosure provided by our Strategic and Core suppliers for their respective factories. We have maintained a long standing relationship with most of the suppliers, however, we intend to update the list on annual basis due to possible change in the business turnover due to various situations. The supplier and their factory list is updated and are currently engaged to this date of update.</t>
  </si>
  <si>
    <t xml:space="preserve">The supplier's list and the details of relevant suppliers are based on the disclosure provided by our Strategic and Core suppliers for their respective factories. </t>
  </si>
  <si>
    <t>We have maintained a long standing relationship with most of the suppliers, however, we intend to update the list on annual basis due to possible change in the business turnover due to various situations.</t>
  </si>
  <si>
    <t>The supplier and their factory list is updated and are currently engaged to this date of update</t>
  </si>
  <si>
    <t>Sl. NO.</t>
  </si>
  <si>
    <t>Name of Facility/Factory</t>
  </si>
  <si>
    <t>Name of Parent Company (for each facility, if applicable)</t>
  </si>
  <si>
    <t>Address</t>
  </si>
  <si>
    <t>Approximate number of workers at each site</t>
  </si>
  <si>
    <t>If facility has a trade union</t>
  </si>
  <si>
    <t>Sex-disaggregated breakdown of workers at each site</t>
  </si>
  <si>
    <t>What certifications, if any, the facility has</t>
  </si>
  <si>
    <t>YunFu Flir Garment</t>
  </si>
  <si>
    <t>FOOK WAH KUN KEE KNITTING</t>
  </si>
  <si>
    <t>Xisan Road, Chucheng Industrial Park, Yuncheng District, Yunfu,
Guangdong</t>
  </si>
  <si>
    <t>Tier 1</t>
  </si>
  <si>
    <t>Leisurewear</t>
  </si>
  <si>
    <t>Yes</t>
  </si>
  <si>
    <t>Female: 1177
Male: 185</t>
  </si>
  <si>
    <t>SMETA, SLCP,GRS</t>
  </si>
  <si>
    <t>Viva Garment Products Ltd. (Vietnam)</t>
  </si>
  <si>
    <t>TOP FINE INTERNATIONAL ENTERPRISE</t>
  </si>
  <si>
    <t>Dong Soc Area, Vu Di Commune, Vinh Tuong District, Vinh Phuc Province,
Vietnam.</t>
  </si>
  <si>
    <t>LW</t>
  </si>
  <si>
    <t>Female: 1792
Male: 121</t>
  </si>
  <si>
    <t>Lacoste audit on Dec 22 – 23, 2022
GOTS audit on Oct 03 – 04, 2022
HBI audit on Sept 13 – 14, 2022
CTPAT audit on Dec 13, 2022
Wrap audit on Feb 07-10, 2023
Better Work/ SLCP on March 21-22, 2023
Higg index on May 05, 2023</t>
  </si>
  <si>
    <t>Vietnam Leioula Garment Co Ltd</t>
  </si>
  <si>
    <t>Sweet Lingerie</t>
  </si>
  <si>
    <t>Lot A, No 2 Street, Long Duc Industrial
Park, Long Duc Ward, Tra Vinh City, Viet Nam</t>
  </si>
  <si>
    <t>IA</t>
  </si>
  <si>
    <t>Female: 278
Male: 55</t>
  </si>
  <si>
    <t>SA8000</t>
  </si>
  <si>
    <t>EVERGAIN GARMENTS (DONGGUAN) LIMITED</t>
  </si>
  <si>
    <t>EVERGAIN TRADING (GARMENTS) LTD.</t>
  </si>
  <si>
    <t>Building 1, No.10, Liyu Mountain Industrial Road, Chashan Town, Dongguan City, Guangdong Province, China</t>
  </si>
  <si>
    <t>No</t>
  </si>
  <si>
    <t>Female: 135
Male: 50</t>
  </si>
  <si>
    <t>BSCI</t>
  </si>
  <si>
    <t>Zhejiang Sameri Enterprise Co.,Ltd</t>
  </si>
  <si>
    <t>Ikar (Israel) Ltd</t>
  </si>
  <si>
    <t>No 2688 Xingsheng Street, Shengzhou, Zhejiang</t>
  </si>
  <si>
    <t>Female: 162
Male: 49</t>
  </si>
  <si>
    <t>SMETA</t>
  </si>
  <si>
    <t>Cerie (Cambodia) Garment Co., Ltd.</t>
  </si>
  <si>
    <t>CERIE INTERNATIONAL LTD</t>
  </si>
  <si>
    <t>Chambok Village, Vor Sar Commune, Samrongtong District, Kampong Speu Province, Cambodia</t>
  </si>
  <si>
    <t>Female: 2162
Male: 404</t>
  </si>
  <si>
    <t>SMETA
BSCI</t>
  </si>
  <si>
    <t>Dong Guan Prosperity Swimwear Manufacturing Limite</t>
  </si>
  <si>
    <t>LEE TAI SANG SWIMWEAR FACTORY</t>
  </si>
  <si>
    <t>235 Yuan Shan Bei Road, Town of Chang Ping, City of Dongguan, Guangdong Province, China</t>
  </si>
  <si>
    <t>Male: 216
Female: 594</t>
  </si>
  <si>
    <t>BSCI, GRS, Oeko Tex</t>
  </si>
  <si>
    <t>TAIYANG DRESS(DALIAN) CO.,LTD.</t>
  </si>
  <si>
    <t>SUNLEAF INC.</t>
  </si>
  <si>
    <t>Yangjia Village, Zhanqian Street, Jinzhou District, Dalian, Liaoning, China</t>
  </si>
  <si>
    <t>Male: 25
Female: 121</t>
  </si>
  <si>
    <t>UTAX F.M. Co.,Ltd.</t>
  </si>
  <si>
    <t>UTAX Co.,Ltd.</t>
  </si>
  <si>
    <t>Lamphun province, Thailand</t>
  </si>
  <si>
    <t>Female: 1081
Male: 267</t>
  </si>
  <si>
    <t>Blue Planet Knitwear Ltd</t>
  </si>
  <si>
    <t>Blue Planet Knitwear ltd</t>
  </si>
  <si>
    <t>Mulaid, P.O: Tengra, Sreepur, Gazipur-1740, Bangladesh</t>
  </si>
  <si>
    <t>HW</t>
  </si>
  <si>
    <t>Male: 907
Female: 743</t>
  </si>
  <si>
    <t>BSCI, Sedex, Oekotex, Wrap, Accord/RSC, Higg, ICS, GOTS, OCS, RCS, GRS</t>
  </si>
  <si>
    <t>Blue Planet Fashion wear Ltd</t>
  </si>
  <si>
    <t>Kewa, Sreepur, Gazipur, Bangladesh</t>
  </si>
  <si>
    <t>Female: 964
Male: 787</t>
  </si>
  <si>
    <t>BSCI, RCS (Accord), GOTS, GRS, OCS, BCI, HIGG, OEKO-TEX – I &amp; II,  SCAN, SEDEX, WRAP</t>
  </si>
  <si>
    <t>Tongxiang Qiaofeng Apparel Co., Ltd</t>
  </si>
  <si>
    <t>GSI CREOS CHINA CO., LTD</t>
  </si>
  <si>
    <t xml:space="preserve">1F, No.2 Building, (Inside Zhejiang Wellfeel Textile Co.,Ltd.), Puyuan Industrial Zone, Tongxiang, Jiaxing City, Zhejiang Province, China </t>
  </si>
  <si>
    <t>Female: 25
Male: 23</t>
  </si>
  <si>
    <t>Bodyline(Pvt)Ltd</t>
  </si>
  <si>
    <t>Ratnapura Road, Gurugoda, Horana, Sri Lanka</t>
  </si>
  <si>
    <t>Female: 9473
Male: 2204</t>
  </si>
  <si>
    <t xml:space="preserve">Supplier List </t>
  </si>
  <si>
    <t>Last update: 2023 JUL</t>
  </si>
  <si>
    <t>Parent Company</t>
  </si>
  <si>
    <t>Name of Facility</t>
  </si>
  <si>
    <t>Location</t>
  </si>
  <si>
    <t>Tier</t>
  </si>
  <si>
    <t>Product Catagories</t>
  </si>
  <si>
    <t>Total workers</t>
  </si>
  <si>
    <t>Female workers</t>
  </si>
  <si>
    <t>Male workers</t>
  </si>
  <si>
    <t>Certifications</t>
  </si>
  <si>
    <t>ALMA RAS D.O.O</t>
  </si>
  <si>
    <t>Bosnia and Herzegovina</t>
  </si>
  <si>
    <t>Olovske luke bb, Olovo P+1 floor building, Bosnia and Herzegovina</t>
  </si>
  <si>
    <t>Intimate Apparel</t>
  </si>
  <si>
    <t>501-1000</t>
  </si>
  <si>
    <t>101-500</t>
  </si>
  <si>
    <t>GOTS</t>
  </si>
  <si>
    <t>BLUE PLANET FASHION WEAR LTD</t>
  </si>
  <si>
    <t>Bangladesh</t>
  </si>
  <si>
    <t>Homewear</t>
  </si>
  <si>
    <t>1001-3000</t>
  </si>
  <si>
    <t>GOTS, OCS, GRS, RCS, BCI, OEKO-TEX</t>
  </si>
  <si>
    <t>BLUE PLANET KNITWEAR LTD</t>
  </si>
  <si>
    <t>GOTS, GRS, RCS, OEKO-TEX</t>
  </si>
  <si>
    <t>BODYLINE (PVT) LTD.</t>
  </si>
  <si>
    <t>BODYLINE(PVT)LTD</t>
  </si>
  <si>
    <t>Sri Lanka</t>
  </si>
  <si>
    <t>&gt;3000</t>
  </si>
  <si>
    <t>NA</t>
  </si>
  <si>
    <t>CERIE (CAMBODIA) GARMENT CO., LTD.</t>
  </si>
  <si>
    <t>Cambodia</t>
  </si>
  <si>
    <t>OEKO-TEX</t>
  </si>
  <si>
    <t>China</t>
  </si>
  <si>
    <t>0-50</t>
  </si>
  <si>
    <t>YUNFU FLIR GARMENT</t>
  </si>
  <si>
    <t>Xisan Road, Chucheng Industrial Park, Yuncheng District, Yunfu, Guangdong, China</t>
  </si>
  <si>
    <t>GRS, OEKO-TEX</t>
  </si>
  <si>
    <t>TONGXIANG QIAOFENG APPAREL CO., LTD</t>
  </si>
  <si>
    <t>IKAR (ISRAEL) LTD</t>
  </si>
  <si>
    <t>ZHEJIANG SAMERI ENTERPRISE CO.,LTD</t>
  </si>
  <si>
    <t>No 2688 Xingsheng Street, Shengzhou, Zhejiang, China</t>
  </si>
  <si>
    <t>DONG GUAN PROSPERITY SWIMWEAR MANUFACTURING LIMITE</t>
  </si>
  <si>
    <t>LINTAS COMPANY LIMITED</t>
  </si>
  <si>
    <t>LINTAS BANGLADESH CO. LTD.</t>
  </si>
  <si>
    <t>SFB 05, Adamjee EPZ, Shidhdhirganj, Naryanganj, Bangladesh</t>
  </si>
  <si>
    <t>GOTS, FEM, OEKO-TEX</t>
  </si>
  <si>
    <t>PT BUSANAREMAJA AGRACIPTA</t>
  </si>
  <si>
    <t>PT BUSANAREMAJA AGRACIPTA(YOGYAKARTA)</t>
  </si>
  <si>
    <t>Indonesia</t>
  </si>
  <si>
    <t>Jl. Ringroad Selatan, Sarirejo II, Singosaren, Banguntapan, Bantul, D.I.Y. Yogyakarta, Jawa Tengah – Indonesia</t>
  </si>
  <si>
    <t>SWEET LINGERIE</t>
  </si>
  <si>
    <t>VIETNAM LEIOULA GARMENT CO LTD</t>
  </si>
  <si>
    <t>Vietnam</t>
  </si>
  <si>
    <t>Lot A, No 2 Street, Long Duc Industrial
Park, Long Duc Ward, Tra Vinh City, Vietnam</t>
  </si>
  <si>
    <t>51-100</t>
  </si>
  <si>
    <t>VIVA GARMENT PRODUCTS LTD. (VIETNAM)</t>
  </si>
  <si>
    <t>Dong Soc Area, Vu Di Commune, Vinh Tuong District, Vinh Phuc Province, Vietnam</t>
  </si>
  <si>
    <t>GOTS, HBI</t>
  </si>
  <si>
    <t>UTAX F.M. CO.,LTD.</t>
  </si>
  <si>
    <t>Thailand</t>
  </si>
  <si>
    <t>BEST PACIFIC TEXTILE LIMITED</t>
  </si>
  <si>
    <t>DONG GUAN BEST PACIFIC TEXTILE LTD.</t>
  </si>
  <si>
    <t>105, Shuixiang Road, Machong Town, Dongguan City, Guangdong, China</t>
  </si>
  <si>
    <t>Lace</t>
  </si>
  <si>
    <t>ISO14001, GRS, OCS, OEKO-TEX</t>
  </si>
  <si>
    <t>BEST PACIFIC VIETNAM COMPANY LTD</t>
  </si>
  <si>
    <t>Land Plot No. In 4.1.1, Cam Dien, Luong Dien Industrial Zone, Luong Dien Commune, Cam Giang District, Hai Duong Province, Vietnam</t>
  </si>
  <si>
    <t>Fabric</t>
  </si>
  <si>
    <t>ISO14001, GRS, ZDHC Supplier to Zero, , OEKO-TEX</t>
  </si>
  <si>
    <t>BILLION RISE</t>
  </si>
  <si>
    <t>GUANGDONG BILLION UNION TEXTILE CO.</t>
  </si>
  <si>
    <t>No. 2 Tangtang East Section, 106 National Road, Tangtang Town, Fogang County,Qingyuan city, Guangdong, China</t>
  </si>
  <si>
    <t>GRS, , OEKO-TEX</t>
  </si>
  <si>
    <t>BORNEMANN-ETIKETTEN GMBH</t>
  </si>
  <si>
    <t>Germany</t>
  </si>
  <si>
    <t>Otto-Hahn-Str. 53a, 42369 Wuppertal, Germany</t>
  </si>
  <si>
    <t>Accessories</t>
  </si>
  <si>
    <t>CHANTY GMBH &amp; CO KG</t>
  </si>
  <si>
    <t>Messenhaeuser Straße 40, 63322 ROEDERMARK, Germany</t>
  </si>
  <si>
    <t>CHIEF YOU CORPORATION</t>
  </si>
  <si>
    <t>Taiwan</t>
  </si>
  <si>
    <t>57, Sher-Nei, Hsin Shih Dist., Tainan City, Taiwan</t>
  </si>
  <si>
    <t>Embroideries</t>
  </si>
  <si>
    <t>CHUETSU LACE</t>
  </si>
  <si>
    <t>CHUETSU LACE CO., LTD.</t>
  </si>
  <si>
    <t>Japan</t>
  </si>
  <si>
    <t>2-50 Suginoki Tonami-shi Toyama-ken, Japan</t>
  </si>
  <si>
    <t>ISO 9001, ISO 14001, GRS, , OEKO-TEX</t>
  </si>
  <si>
    <t>DYNAFIELD CO., LTD.</t>
  </si>
  <si>
    <t>KAIPING KELIAN KNITTERS DEVELOPMENT</t>
  </si>
  <si>
    <t>Building No. 1 of Tashan Industrial Park, No. 12, Lougang Boulevard Chang Sha District, Kaiping City, Guangdong, China</t>
  </si>
  <si>
    <t>Elastic</t>
  </si>
  <si>
    <t>No data</t>
  </si>
  <si>
    <t>KAIPING LEADTHEWAY HOOK &amp; EYE TAPE</t>
  </si>
  <si>
    <t>Floor L-2, Building No. 2 of Tashan Industrial Garden, No.12 Lougang Boulevard, Changsha District, Kaiping City, Guangdong, China</t>
  </si>
  <si>
    <t>Feinjersey Group GmbH</t>
  </si>
  <si>
    <t>FEINJERSEY FABRICS GMBH</t>
  </si>
  <si>
    <t>Austria</t>
  </si>
  <si>
    <t>Sennemahd 12, 6840 Götzis, Austria</t>
  </si>
  <si>
    <t>ISO 9001, ISO 14001, GOTS, GRS, IATF 16949, , OEKO-TEX</t>
  </si>
  <si>
    <t>FEINJERSEY COLOURS GMBH &amp; CO KG</t>
  </si>
  <si>
    <t>Schweizerstraße 96, 6830 Rankweil, Austria</t>
  </si>
  <si>
    <t>ISO 9001, ISO 14001, GOTS, GRS, IATF 16949, OEKO-TEX</t>
  </si>
  <si>
    <t>FEMINA LACE INT'L CO., LTD</t>
  </si>
  <si>
    <t>FEMINA LACE INTERNATIONAL CO., LTD</t>
  </si>
  <si>
    <t>60/31 - 60/32 Moo, 19 Phaholyotin Road, Klong 1 Klong Luang Pathumthani, 12120, Thailand</t>
  </si>
  <si>
    <t>FILDAN ACCESSORIES (HK) LTD</t>
  </si>
  <si>
    <t>FILDAN ACCESSORIES (HONG KONG) LTD</t>
  </si>
  <si>
    <t>Hong Kong</t>
  </si>
  <si>
    <t>8/F, Blk E, Mai Tak Ind Bldg, 221 Wai Yip Street, Kwun Tong, Hong Kong</t>
  </si>
  <si>
    <t xml:space="preserve">No </t>
  </si>
  <si>
    <t>FILDAN, AUSTRIA</t>
  </si>
  <si>
    <t>ING. GERHARD FILDAN GESMBH</t>
  </si>
  <si>
    <t>Ing. Gerhard Fildan Straße 1, 2490 Ebenfurth, Austria</t>
  </si>
  <si>
    <t>ISO 9001, OEKO-TEX</t>
  </si>
  <si>
    <t>FORSTER ROHNER AG</t>
  </si>
  <si>
    <t>FORSTER ROHNER (SUZHOU) EMBROIDERY</t>
  </si>
  <si>
    <t>No.53 Huangpu Street, Suzhou New District, Suzhou City, Jiangsu, China</t>
  </si>
  <si>
    <t>Switzerland</t>
  </si>
  <si>
    <t>FLURHOFSTRASSE 150, 9006 St. Gallen, Switzerland</t>
  </si>
  <si>
    <t>GOTS, GRS, OEKO-TEX</t>
  </si>
  <si>
    <t>JIANSUG FORSTER (NANTONG) ROHNER  EMBROIDERY</t>
  </si>
  <si>
    <t>6 Xiongshi RD, Economic &amp; Technological Development Zone, Haian City, Nantong,  China</t>
  </si>
  <si>
    <t>GAYOU INTERNATIONAL (HK) LIMITED</t>
  </si>
  <si>
    <t>SHANTOU GAYOU LACE INDUSTRIAL CO.,</t>
  </si>
  <si>
    <t>Jinfeng Road, Jinguang South Road, Xiashan Town, Chaonan District, Shantou City, China</t>
  </si>
  <si>
    <t>GERLINGER INDUSTRIES GMBH</t>
  </si>
  <si>
    <t>Schwarzhammermühle - 08491 Netzschkau, Germany</t>
  </si>
  <si>
    <t>HUNG HON (4K) LIMITED</t>
  </si>
  <si>
    <t>KAIPING U-LIKE UNDERGARMENT</t>
  </si>
  <si>
    <t>6/F, Unit B on 5/F, 4/F, 3/F, Building 2, No.12 Tashan Industrial Zone, Lou Gang Road, Chang Sha Town, Kai Ping City, Guangdong, China</t>
  </si>
  <si>
    <t xml:space="preserve"> Yes</t>
  </si>
  <si>
    <t>ILUNA GROUP S.R.L.</t>
  </si>
  <si>
    <t>Italy</t>
  </si>
  <si>
    <t>Via IV Novembre, 60, I-20012 Cuggiono, Italy</t>
  </si>
  <si>
    <t>GRS, ZDHC, OEKO-TEX</t>
  </si>
  <si>
    <t>Inter-Spitzen AG</t>
  </si>
  <si>
    <t>INTER-SPITZEN SRL</t>
  </si>
  <si>
    <t>Romania</t>
  </si>
  <si>
    <t>Strada Tapiei 47-49, Lugoj 305500, Romania</t>
  </si>
  <si>
    <t>INTER-SPITZEN AG</t>
  </si>
  <si>
    <t>Flurhofstrasse 150
9006 St. Gallen
Switzerland</t>
  </si>
  <si>
    <t>ISIDOR SCHEFFKNECHT</t>
  </si>
  <si>
    <t>ISIDOR SCHEFFKNECHT GMBH&amp;CO. KG</t>
  </si>
  <si>
    <t>Maria Theresien Strasse 46, A-6890 Lustenau, Austria</t>
  </si>
  <si>
    <t>LA VIVE CO., LTD.</t>
  </si>
  <si>
    <t>341,Wen-Ping Road,Tainan, 70847 Taiwan</t>
  </si>
  <si>
    <t>LAUMA FABRICS SIA</t>
  </si>
  <si>
    <t>LAUMA FABRICS SIA OF THE LIEPAJA</t>
  </si>
  <si>
    <t>Latvia</t>
  </si>
  <si>
    <t>Ziemelu Street 19, Liepaya, LV-3417, Latvia</t>
  </si>
  <si>
    <t>LE TEXTILE GMBH</t>
  </si>
  <si>
    <t>Wincheroder Weg 2, 34626 Neukirchen, Deutschland</t>
  </si>
  <si>
    <t xml:space="preserve">TEXTILE DYEHOUSE GMBH </t>
  </si>
  <si>
    <t>Wittensteinstr.37, D 42285 Wuppertal, Gernabt</t>
  </si>
  <si>
    <t>ISO 50001, GRS, OEKO-TEX</t>
  </si>
  <si>
    <t>LONG CHANG (PANYU PLANT)</t>
  </si>
  <si>
    <t>LONG CHANG (PANYU PLANT) CO., LTD.</t>
  </si>
  <si>
    <t>2 Yonglong Road, Lianhuashan, Panyu, Guangzhou, CHina</t>
  </si>
  <si>
    <t>Mackent Group Co., Ltd.</t>
  </si>
  <si>
    <t>MACKENT GROUP CO., LTD.</t>
  </si>
  <si>
    <t>No. 126, Dagong Rd., Dayuan Dist., Taoyuan City, 33759 Taiwan</t>
  </si>
  <si>
    <t>MITEX</t>
  </si>
  <si>
    <t>MITEX MIEDERBAND GMBH</t>
  </si>
  <si>
    <t>Salvatorstr. 2a, A-6912 Hörbranz, Austria</t>
  </si>
  <si>
    <t>MIZOROGI &amp; CO., LTD</t>
  </si>
  <si>
    <t>JIUN HER INDUSTRIAL CO., LTD.</t>
  </si>
  <si>
    <t>No. 3-1, Lane 365, Chung Shan South Road, Yung Kang District, Tainan City, 71088 Taiwan</t>
  </si>
  <si>
    <t>SUZHOU MZ LACE CO., LTD.</t>
  </si>
  <si>
    <t>No. 1998, Jinfeng South Road, Wuzhong District, Suzhou, China</t>
  </si>
  <si>
    <t>ZENGCHENG ORIENTAL EMBROIDERY CO.,</t>
  </si>
  <si>
    <t>CHina</t>
  </si>
  <si>
    <t>15 Baishi Road, Baishi Village, Xintang Town, Zengcheng, Guangzhou, China</t>
  </si>
  <si>
    <t>PACIFIC TEXTILES LTD</t>
  </si>
  <si>
    <t>PACIFIC (PAN YU ) TEXTILES LIMITED</t>
  </si>
  <si>
    <t>Wan Qing Sha Town, Nan Sha District, Guangzhou City, Guangdong, China</t>
  </si>
  <si>
    <t>PENN ASIA CO., LTD.</t>
  </si>
  <si>
    <t>PENN ASIA COMPANY LIMITED</t>
  </si>
  <si>
    <t xml:space="preserve">468 Soi Klong-Kae, Moo2, Setthakij Road, Omnoi, Krathumban, Samutsakorn 74130, Thailand </t>
  </si>
  <si>
    <t xml:space="preserve"> No</t>
  </si>
  <si>
    <t>PENN TEXTILE SOLUTIONS GMBH</t>
  </si>
  <si>
    <t>An der Talle 20, 33102 Paderborn, Germany</t>
  </si>
  <si>
    <t>PIONEER ELASTIC (HONG KONG)</t>
  </si>
  <si>
    <t>PIONEER ELASTIC (CHINA) LIMITED</t>
  </si>
  <si>
    <t>Datong Industrial Zone, Daze Town, Xinhui District 529162, Jiangmen Guangdong, China</t>
  </si>
  <si>
    <t>ISO 90001, ISO 14001,  ISO 45001, GRS, ZDHC Supplier to Zero, OEKO-TEX</t>
  </si>
  <si>
    <t>PIONEER ELASTIC (THAILAND) LTD</t>
  </si>
  <si>
    <t>PIONEER ELASTIC (THAILAND) LIMITED</t>
  </si>
  <si>
    <t>39/85 Soi 4 Moo Tambol, Bangkrachow, Amphir Maung, Samut Sakorn 74000, Thailand</t>
  </si>
  <si>
    <t>ISO 9001, ISO 14001, ZDHC, ZDHC Supplier to Zero, OEKO-TEX</t>
  </si>
  <si>
    <t>PIONEER ELASTIC(INDIA)</t>
  </si>
  <si>
    <t>PIONEER ELASTIC (INDIA) LIMITED</t>
  </si>
  <si>
    <t>India</t>
  </si>
  <si>
    <t>Plot 6, Brandix India Apparel City Sez, Pudimadaka Road, Atchutapuram Mandal, Visakhapatnam 531 011, India</t>
  </si>
  <si>
    <t>ZDHC Supplier to Zero, OEKO-TEX</t>
  </si>
  <si>
    <t>PRYM INTIMATES HONG KONG</t>
  </si>
  <si>
    <t>PRYM INTIMATES ZHONGSHAN LIMITED</t>
  </si>
  <si>
    <t>Wuwenhuan’s Building A, Xinye Road ,The 3rd Industrial District ,Banfu Town, ZhongShan, GuangDong, China</t>
  </si>
  <si>
    <t>ISO 9001, ISO 45001, GRS, OEKO-TEX</t>
  </si>
  <si>
    <t>PRYM INTIMATES LANKA</t>
  </si>
  <si>
    <t>PRYM INTIMATES LANKA (PVT) LTD</t>
  </si>
  <si>
    <t>Lot 16 &amp; 17, Buyagama EPZ, Walgama, Malwana, Sri Lanka</t>
  </si>
  <si>
    <t>Trims</t>
  </si>
  <si>
    <t>RIMTEKS DIS TICARET LTD.</t>
  </si>
  <si>
    <t>RIMTEKS DIS TICARET LTD STI.</t>
  </si>
  <si>
    <t>Turkey</t>
  </si>
  <si>
    <t>Omerli district. Ucurtma Street.No:1/2 , PK. / Zıp. Code: 34555 |  Hadimkoy-Arnavutkoy , ISTANBUL, Turkey</t>
  </si>
  <si>
    <t>SAHA SEIREN CO., LTD.</t>
  </si>
  <si>
    <t>127Mu 1, Suwannasorn Rd., Nontri, Kabinburi, Prachinburi, Thailand</t>
  </si>
  <si>
    <t>GRS, RCS, OEKO-TEX</t>
  </si>
  <si>
    <t>SAKAE LACE (H.K.) LTD</t>
  </si>
  <si>
    <t>THAI SAKAE LACE CO., LTD.</t>
  </si>
  <si>
    <t>99/18 Moo 5, Lamphun-Pasang Road, Pasak, Muang District, Lamphun 51000 Thailand</t>
  </si>
  <si>
    <t>SANKO TEKSTIL ISLETMELERI</t>
  </si>
  <si>
    <t>SANKO TEKSTIL ISLETMELERI SAN.</t>
  </si>
  <si>
    <t>3. Organize Sanayi Bolgesi 83209 Nolu Cadde, No:4, 27600, Sehitkamil, Gaziantep, Turkey</t>
  </si>
  <si>
    <t>GOTS, C2C, OEKO-TEX</t>
  </si>
  <si>
    <t>SEIREN CO LTD</t>
  </si>
  <si>
    <t>SEIREN CO., LTD. KATSUYAMA PLANT</t>
  </si>
  <si>
    <t>1431 Takinami-machi 3-chome, Katsuyama-shi, Fukui Pref., Japan</t>
  </si>
  <si>
    <t>SEIREN CO., LTD. TPF PLANT</t>
  </si>
  <si>
    <t>48-113-2, Yonozu,Mikuni-cho,Sakai-shi, Fukui Pref., Japan</t>
  </si>
  <si>
    <t>STRETCHLINE HONG KONG</t>
  </si>
  <si>
    <t>STRETCHLINE (ZHONGSHAN) LIMITED</t>
  </si>
  <si>
    <t>Golden Bell Industrial Area, Fuzhong Rd., Banfu Town, Zhongshan City, Guangdong, China</t>
  </si>
  <si>
    <t>ISO 9001, ISO 14001, ISO 45001, ISO 50001, GRS, OEKO-TEX</t>
  </si>
  <si>
    <t>SUN HING</t>
  </si>
  <si>
    <t>SUN HING TEXTILES (SHENZHEN) LTD.</t>
  </si>
  <si>
    <t>Xinxing Textile Industrial Park, 333 Yanxin Road, Yanxing Village, Yanshi Town, Xinluo District, Longyan City, Fujian Province, China</t>
  </si>
  <si>
    <t>ISO 9001, ISO 14001, GRS, OCS, OEKO-TEX</t>
  </si>
  <si>
    <t>TAKEDA LACE CO., LTD.</t>
  </si>
  <si>
    <t>601 Wakae-cho, Fukui City, Japan</t>
  </si>
  <si>
    <t>TAUBERT TEXTIL GMBH</t>
  </si>
  <si>
    <t>TAUBERT TEXTILE GMBH</t>
  </si>
  <si>
    <t>Moosstraße 100, 85356 Freising, Germany</t>
  </si>
  <si>
    <t>GUANGDONG XINFEI MACHINERY CO., LTD</t>
  </si>
  <si>
    <t>No.37, XingMin Road, Hecheng 3rd Industrial Zone, Heshan, Guangdong, China</t>
  </si>
  <si>
    <t>TENSUEL</t>
  </si>
  <si>
    <t>DONGGUAN TIANXING TEXTILE CO., LTD.</t>
  </si>
  <si>
    <t>No.509 B Qingfeng East Road, Shijie Town, Dongguan City, Guangdong, China</t>
  </si>
  <si>
    <t>Cups &amp; pads</t>
  </si>
  <si>
    <t>TEX TILE ENTERPRISE CO., LTD</t>
  </si>
  <si>
    <t>TEX TILE ENTERPRISE CO., LTD.</t>
  </si>
  <si>
    <t xml:space="preserve">No. 68, Lane 156, XinYi Rd, GuanYin, TaoYuan, Taiwan </t>
  </si>
  <si>
    <t>ISO 9001, ISO 14001, GRS, OEKO-TEX</t>
  </si>
  <si>
    <t>TEXCO HOOK &amp; EYE TAPE LTD</t>
  </si>
  <si>
    <t>ZHONGSHAN TEXCO TAPE &amp; TEXTILE LTD.</t>
  </si>
  <si>
    <t>No.13, Dong Sha Yi Road, East District, Zhongshan, Guangdong, China</t>
  </si>
  <si>
    <t>THAI TAKEDA LACE CO., LTD</t>
  </si>
  <si>
    <t>THAI TAKEDA LACE CO., LTD.</t>
  </si>
  <si>
    <t>135 M. 5 SUWANNASON RD. NONSI, KABINBURI, PRACHINBURI 25110, Thailand</t>
  </si>
  <si>
    <t>TIANHAI LACE CO.,LTD</t>
  </si>
  <si>
    <t>TIANHAI LACE CO., LTD.</t>
  </si>
  <si>
    <t>No.213, Lian Guang Road, Eastern Section, Economic &amp; Technological Development District, Guangzhou, China</t>
  </si>
  <si>
    <t>TVB TEXTIL-VERTRIEB</t>
  </si>
  <si>
    <t>TVB TEXTIL VERTRIEB BERATUNGS GMBH</t>
  </si>
  <si>
    <t>Wilhelmstraße 27 , 72474 Winterlingen GERMANY</t>
  </si>
  <si>
    <t>UNION AG</t>
  </si>
  <si>
    <t>Teufenerstrasse 10, CH 9001 St. Gallen, Swizerland</t>
  </si>
  <si>
    <t>UNION AG (USD)</t>
  </si>
  <si>
    <t>QINGDAO UNION EMBROIDERY CO., LTD.</t>
  </si>
  <si>
    <t>No. 11, Guizhou Road, Pingdu District, 266700 Pingdu, China</t>
  </si>
  <si>
    <t>VANESSA INTERNATIONAL HOLDING LTD.</t>
  </si>
  <si>
    <t>KOMAN UNDERWEAR LIMITED</t>
  </si>
  <si>
    <t>Liujia Industrial Zone, Hengli, Dongguan, China</t>
  </si>
  <si>
    <t>WEBER LACE GMBH</t>
  </si>
  <si>
    <t>Moeslestrasse 15, 6844 Altach, Austria</t>
  </si>
  <si>
    <t>WELL SOURCE INDUSTRIES LTD</t>
  </si>
  <si>
    <t>GUANGZHOU PANYU YING FENG TAI</t>
  </si>
  <si>
    <t>No. 12, FuSheng Road, HengLi Town, NanSha District, Guangzhou City, Guangdong, China</t>
  </si>
  <si>
    <t>WILHELM WISSNER</t>
  </si>
  <si>
    <t>WILHELM WISSNER GMBH &amp; CO. KG</t>
  </si>
  <si>
    <t>Hohenstaufenstraße 8-14, D-73033 Goeppingen, Germany</t>
  </si>
  <si>
    <t>WILLY HERMANN</t>
  </si>
  <si>
    <t>WILLY HERMANN - SUPERFINE GMBH</t>
  </si>
  <si>
    <t>Oberer Achdamm 10, A-6971 Hard, Austria</t>
  </si>
  <si>
    <t>YICK SHUN INDUSTRIAL</t>
  </si>
  <si>
    <t>SHENZHEN INDUSTRIAL PRODUCTS</t>
  </si>
  <si>
    <t>Longtian Tonfuyu Industrial District, Longtian Street, Pingshan, Shenzhen City, Guangdong, China</t>
  </si>
  <si>
    <t>ZHAOQING ELERF UNDERWEARS CO.</t>
  </si>
  <si>
    <t>ZHAOQING ELERF UNDERWEAR CO., LTD.</t>
  </si>
  <si>
    <t>Tangxia Industrial Zone, Southern Zhaoqing Road, 2nd District Duanzhou District, Zhaoqing City, Guangdong, China</t>
  </si>
  <si>
    <t xml:space="preserve">Yes </t>
  </si>
  <si>
    <t>Combine both T1 &amp; 2</t>
  </si>
  <si>
    <t>Sl. No.</t>
  </si>
  <si>
    <t>Type of products or services</t>
  </si>
  <si>
    <t>number of workers</t>
  </si>
  <si>
    <t xml:space="preserve">Female </t>
  </si>
  <si>
    <t>Male</t>
  </si>
  <si>
    <t>Sex-disaggregated breakdown of workers</t>
  </si>
  <si>
    <t>Tier 2</t>
  </si>
  <si>
    <t>Female: 603
Male: 853</t>
  </si>
  <si>
    <t>ISO14001, GRS, Oeko-Tex 100, Bluesign, Supplier to Zero</t>
  </si>
  <si>
    <t>Otto-Hahn-Str. 53a, 42369 Wuppertal, GERMANY</t>
  </si>
  <si>
    <t>Others *label</t>
  </si>
  <si>
    <t>Female: 26
Male: 25</t>
  </si>
  <si>
    <t>None</t>
  </si>
  <si>
    <t>57, Sher-Nei, Hsin Shih Dist., Tainan City, Taiwan, R.O.C.</t>
  </si>
  <si>
    <t>Female: 71
Male: 14</t>
  </si>
  <si>
    <t xml:space="preserve">GRS &amp;
Oeko-Tex 100
</t>
  </si>
  <si>
    <t>Chuetsu Lace Co., Ltd.</t>
  </si>
  <si>
    <t>2-50 Suginoki Tonami-shi Toyama-ken Japan</t>
  </si>
  <si>
    <t>Female: 35
Male: 44</t>
  </si>
  <si>
    <t>GRS, STANDARD 100 by OEKO-TEX, ISO 9001, ISO 14001</t>
  </si>
  <si>
    <t>Dong Guan Best Pacific Textile Ltd.</t>
  </si>
  <si>
    <t>105, Shuixiang Road, Machong Town, Dongguan City, Guangdong Province, China</t>
  </si>
  <si>
    <t>Female: 1419
Male: 1809</t>
  </si>
  <si>
    <t>ISO14001, GRS, OCS, Oeko-Tex 100, Bluesign</t>
  </si>
  <si>
    <t>Dongguan Tianxing Textile Co., Ltd.</t>
  </si>
  <si>
    <t>No.509 B Qingfeng East Road, Shijie Town, Dongguan City, Guangdong Provice, China</t>
  </si>
  <si>
    <t>Cups</t>
  </si>
  <si>
    <t>Female: 52
Male: 68</t>
  </si>
  <si>
    <t>GRS, Oeko-tex certificate</t>
  </si>
  <si>
    <t>Femina Lace International Co., Ltd</t>
  </si>
  <si>
    <t>60/31 - 60/32 Moo 19 Phaholyotin Road Klong 1 Klong Luang Pathumthani 12120 Thailand</t>
  </si>
  <si>
    <t>Female: 118
Male: 54</t>
  </si>
  <si>
    <t>GRS</t>
  </si>
  <si>
    <t>Fildan Accessories (Hong Kong) Ltd</t>
  </si>
  <si>
    <t>Others *acc</t>
  </si>
  <si>
    <t>Female: 9
Male: 17</t>
  </si>
  <si>
    <t>Oekotex</t>
  </si>
  <si>
    <t>Forster Rohner (Suzhou) Embroidery</t>
  </si>
  <si>
    <t>No.53 Huangpu Street, Suzhou New District, Suzhou City, Jiangsu Province</t>
  </si>
  <si>
    <t>Female: 96
Male: 37</t>
  </si>
  <si>
    <t>Higg FEM</t>
  </si>
  <si>
    <t>Jiansug Forster (Nantong)
Rohner  Embroidery</t>
  </si>
  <si>
    <t>6 Xiongshi RD, Economic &amp; Technological Development Zone, Haian City, Nantong China</t>
  </si>
  <si>
    <t>Female: 11
Male: 12</t>
  </si>
  <si>
    <t>Oeko- Tex standard 100,
GOTS certification,
GRS certification</t>
  </si>
  <si>
    <t>TAUBERT TEXTILE ASIA LTD.</t>
  </si>
  <si>
    <t>Guangdong Xinfei Machinery Co., Ltd</t>
  </si>
  <si>
    <t>Female: 17
Male: 3</t>
  </si>
  <si>
    <t> Oeko-Tex</t>
  </si>
  <si>
    <t>Guangzhou PanYu Ying Feng Tai</t>
  </si>
  <si>
    <t>No. 12, FuSheng Road, HengLi Town, NanSha District, Guangzhou City, Guangdong Province, China</t>
  </si>
  <si>
    <t>Female: 97
Male: 94</t>
  </si>
  <si>
    <t>Jiun Her Industrial Co., Ltd.</t>
  </si>
  <si>
    <t>No. 3-1, Lane 365, Chung Shan South Road, Yung Kang District, Tainan City, Taiwan 71088</t>
  </si>
  <si>
    <t xml:space="preserve">Female: 47
Male: 10 </t>
  </si>
  <si>
    <t>Oekotex Standard 100</t>
  </si>
  <si>
    <t>Kaiping Kelian Knitters Development</t>
  </si>
  <si>
    <t>Building No. 1 of Tashan Industrial Park, No. 12, Lougang Boulevard Chang Sha District, Kaiping City, Guangdong Province</t>
  </si>
  <si>
    <t>Elastic Strap</t>
  </si>
  <si>
    <t>Female: 237
Male: 205</t>
  </si>
  <si>
    <t>Kaiping Leadtheway Hook &amp; Eye Tape</t>
  </si>
  <si>
    <t>Floor L-2, Building No. 2 of Tashan Industrial Garden, No.12 Lougang Boulevard, Changsha District, Kaiping City,China</t>
  </si>
  <si>
    <t>Hook and Eye Tape</t>
  </si>
  <si>
    <t>Female: 95
Male: 35</t>
  </si>
  <si>
    <t>vFSLM</t>
  </si>
  <si>
    <t>Kaiping U-like Undergarment</t>
  </si>
  <si>
    <t>Others *narrows</t>
  </si>
  <si>
    <t xml:space="preserve">Female: 651
Male: 310
</t>
  </si>
  <si>
    <t xml:space="preserve">ISO9001:2015
STANDARD 100 by OEKO-TEX
</t>
  </si>
  <si>
    <t>Koman Underwear Limited</t>
  </si>
  <si>
    <t xml:space="preserve">Female: 450
Male: 550 </t>
  </si>
  <si>
    <t>Long Chang (Panyu Plant) Co., Ltd.</t>
  </si>
  <si>
    <t xml:space="preserve">2 Yonglong Road, Lianhuashan, Panyu-Guangzhou P. R. China </t>
  </si>
  <si>
    <t>around 300</t>
  </si>
  <si>
    <t>around
Female: 210
Male: 90</t>
  </si>
  <si>
    <t>GRS, Oekotex</t>
  </si>
  <si>
    <t>No. 126, Dagong Rd., Dayuan Dist., Taoyuan City 33759</t>
  </si>
  <si>
    <t>Stretch Fabric</t>
  </si>
  <si>
    <t>Female: 47
Male: 58</t>
  </si>
  <si>
    <t>Pacific (Pan yu ) Textiles Limited</t>
  </si>
  <si>
    <t>Wan Qing Sha Town, Nan Sha District, Guangzhou City, Guangdong Province, China</t>
  </si>
  <si>
    <t>Female : 1190 
Male :2210</t>
  </si>
  <si>
    <t>Pioneer Elastic (China) Limited</t>
  </si>
  <si>
    <t>Datong Industrial Zone, Daze Town, Xinhui District 529162, Jiangmen Guangdong, P.R. of China</t>
  </si>
  <si>
    <t>Narrows</t>
  </si>
  <si>
    <t>Female: 366
Male: 467</t>
  </si>
  <si>
    <t>yes</t>
  </si>
  <si>
    <t>GRS, Oeko Tex, ISO14001, 90001, 45001, Supplier to Zero</t>
  </si>
  <si>
    <t>Pioneer Elastic (India) Limited</t>
  </si>
  <si>
    <t xml:space="preserve">Female: 25
Male: 207 </t>
  </si>
  <si>
    <t>Oeko Tex, Supplier to Zero</t>
  </si>
  <si>
    <t>Pioneer Elastic (Thailand) Limited</t>
  </si>
  <si>
    <t>Female: 92
Male: 130</t>
  </si>
  <si>
    <t xml:space="preserve">ISO 9001, ISO 14001, Oeko tex, ZDHC Supplier to Zero </t>
  </si>
  <si>
    <t>Prym Intimates Lanka (PVT) LTD</t>
  </si>
  <si>
    <t>Bra Trims</t>
  </si>
  <si>
    <t xml:space="preserve">Female: 41
Male: 559 </t>
  </si>
  <si>
    <t>Prym Intimates ZhongShan Limited</t>
  </si>
  <si>
    <t>Wuwenhuan’s Building A, Xinye Road ,The 3rd Industrial District ,Banfu Town, ZhongShan, GuangDong</t>
  </si>
  <si>
    <t>Lingerie Accessories</t>
  </si>
  <si>
    <t>Female: 146
Male: 115</t>
  </si>
  <si>
    <t>GRS, ISO9001:2015, ISO45001:2018</t>
  </si>
  <si>
    <t>Qingdao Union Embroidery Co., Ltd.</t>
  </si>
  <si>
    <t>No. 11, Guizhou Road, Pingdu District, 266700 Pingdu/China</t>
  </si>
  <si>
    <t>Female: 65
Male: 5</t>
  </si>
  <si>
    <t>Oeko Tex, GRS</t>
  </si>
  <si>
    <t>Omerli district. Ucurtma Street.No:1/2 , PK. / Zıp. Code: 34555 |  Hadimkoy-Arnavutkoy , ISTANBUL</t>
  </si>
  <si>
    <t>Elastic Ribbon</t>
  </si>
  <si>
    <t>Female: 102
Male: 204</t>
  </si>
  <si>
    <t>ISO 9001:2015
STEP by OEKO-TEX</t>
  </si>
  <si>
    <t>Saha Seiren Co., Ltd.</t>
  </si>
  <si>
    <t>127Mu 1, Suwannasorn Rd., Nontri, Kabinburi, Prachinburi</t>
  </si>
  <si>
    <t>Female: 240
Male: 98</t>
  </si>
  <si>
    <t>GRS, RCS</t>
  </si>
  <si>
    <t>Seiren Co., Ltd. Katsuyama Plant</t>
  </si>
  <si>
    <t>1431 Takinami-machi 3-chome, Katsuyama-shi, Fukui Pref.</t>
  </si>
  <si>
    <t>Female: 41
Male: 84</t>
  </si>
  <si>
    <t xml:space="preserve">Oeko-tex </t>
  </si>
  <si>
    <t>Seiren Co., Ltd. TPF Plant</t>
  </si>
  <si>
    <t>48-113-2, Yonozu,Mikuni-cho,Sakai-shi, Fukui Pref.</t>
  </si>
  <si>
    <t xml:space="preserve">Female: 28
Male: 113 </t>
  </si>
  <si>
    <t>Shantou Gayou Lace Industrial Co.,</t>
  </si>
  <si>
    <t>Jinfeng Road, Jinguang South Road, Xiashan Town, Chaonan District, Shantou City</t>
  </si>
  <si>
    <t>Female: 115
Male: 205</t>
  </si>
  <si>
    <t>Stretchline (Zhongshan) Limited</t>
  </si>
  <si>
    <t>Golden Bell Industrial Area, Fuzhong Rd., Banfu Town, Zhongshan City, Guangdong Province</t>
  </si>
  <si>
    <t>Female: 220
Male: 414</t>
  </si>
  <si>
    <t>GRS,Oekotex;ISO9001;ISO14001;ISO45001;ISO50001</t>
  </si>
  <si>
    <t>Sun Hing Textiles (Shenzhen) Ltd.</t>
  </si>
  <si>
    <t>Xinxing Textile Industrial Park, 333 Yanxin Road, Yanxing Village, Yanshi Town, Xinluo District, Longyan City, Fujian Province, P.R.China. (Postal Code : 364002)</t>
  </si>
  <si>
    <t>Female:  660
Male:  840</t>
  </si>
  <si>
    <t xml:space="preserve">GRS
OCS
Oeko-Tex
ISO 9001
ISO 14001
</t>
  </si>
  <si>
    <t>Suzhou MZ Lace Co., Ltd.</t>
  </si>
  <si>
    <t>No. 1998, Jinfeng South Road, Wuzhong District, Suzhou</t>
  </si>
  <si>
    <t>Female: 28
Male: 12</t>
  </si>
  <si>
    <t>Takeda Lace Co., Ltd.</t>
  </si>
  <si>
    <t>Female: 43
Male: 54</t>
  </si>
  <si>
    <t>Oeko-Tex 100</t>
  </si>
  <si>
    <t>Tex Tile Enterprise Co., Ltd.</t>
  </si>
  <si>
    <t>Female: 63
Male: 77</t>
  </si>
  <si>
    <t xml:space="preserve"> NA</t>
  </si>
  <si>
    <t>GRS , Bluesign ,Oekotex ,ISO14001 ,ISO9001</t>
  </si>
  <si>
    <t>Thai Sakae Lace Co., Ltd.</t>
  </si>
  <si>
    <t>Female: 270
Male: 72</t>
  </si>
  <si>
    <t>Thai Takeda Lace Co., Ltd.</t>
  </si>
  <si>
    <t>135 M. 5 SUWANNASON RD. NONSI, KABINBURI, PRACHINBURI 25110</t>
  </si>
  <si>
    <t>Female: 273
Male: 264</t>
  </si>
  <si>
    <t>Tianhai Lace Co., Ltd.</t>
  </si>
  <si>
    <t>Female: 459
Male: 391</t>
  </si>
  <si>
    <t>Zengcheng Oriental Embroidery Co.,</t>
  </si>
  <si>
    <t>Female: 258
Male: 90</t>
  </si>
  <si>
    <t xml:space="preserve">GRS
Oeko-Tex
ZDHC
</t>
  </si>
  <si>
    <t>Zhaoqing Elerf Underwear Co., Ltd.</t>
  </si>
  <si>
    <t>Tangxia Industrial Zone, Southern Zhaoqing Road, 2nd District Duanzhou District, Zhaoqing City, Guangdong Province, China</t>
  </si>
  <si>
    <t>Cups &amp; Pads</t>
  </si>
  <si>
    <t>Pads</t>
  </si>
  <si>
    <t>Female: 30 
Male: 20</t>
  </si>
  <si>
    <t xml:space="preserve">None </t>
  </si>
  <si>
    <t>Zhongshan Texco Tape &amp; Textile Ltd.</t>
  </si>
  <si>
    <t>No.13, Dong Sha Yi Road, East District, Zhongshan, Guangdong Province, China</t>
  </si>
  <si>
    <t>Hook &amp; Eye Tape</t>
  </si>
  <si>
    <t>Female: 132
Male: 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</si>
</sst>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sz val="11"/>
      <color rgb="FF00B050"/>
      <name val="Calibri"/>
      <family val="2"/>
      <scheme val="minor"/>
    </font>
    <font>
      <sz val="11"/>
      <color indexed="8"/>
      <name val="Calibri"/>
      <family val="2"/>
      <scheme val="minor"/>
    </font>
    <font>
      <sz val="11"/>
      <color rgb="FFFF0000"/>
      <name val="Calibri"/>
      <family val="2"/>
      <scheme val="minor"/>
    </font>
    <font>
      <sz val="11"/>
      <color rgb="FF000000"/>
      <name val="Calibri"/>
      <family val="2"/>
      <scheme val="minor"/>
    </font>
    <font>
      <b/>
      <sz val="9"/>
      <color theme="1"/>
      <name val="Arial"/>
      <family val="2"/>
    </font>
    <font>
      <sz val="11"/>
      <color rgb="FF00B050"/>
      <name val="Calibri"/>
      <family val="2"/>
    </font>
    <font>
      <sz val="11"/>
      <color rgb="FFFF0000"/>
      <name val="Calibri"/>
      <family val="2"/>
    </font>
    <font>
      <sz val="11"/>
      <color rgb="FF444444"/>
      <name val="Calibri"/>
      <family val="2"/>
    </font>
    <font>
      <sz val="10"/>
      <color rgb="FF000000"/>
      <name val="Calibri"/>
      <family val="2"/>
      <scheme val="minor"/>
    </font>
    <font>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36"/>
      <color theme="1"/>
      <name val="Calibri"/>
      <family val="2"/>
      <scheme val="minor"/>
    </font>
    <font>
      <sz val="11"/>
      <color rgb="FF444444"/>
      <name val="Calibri"/>
      <family val="2"/>
      <scheme val="minor"/>
    </font>
    <font>
      <sz val="10"/>
      <color rgb="FF000000"/>
      <name val="Calibri"/>
      <family val="2"/>
    </font>
  </fonts>
  <fills count="7">
    <fill>
      <patternFill patternType="none"/>
    </fill>
    <fill>
      <patternFill patternType="gray125"/>
    </fill>
    <fill>
      <patternFill patternType="solid">
        <fgColor rgb="FFFEF2CB"/>
        <bgColor rgb="FFFEF2CB"/>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style="thin">
        <color rgb="FF000000"/>
      </top>
      <bottom/>
      <diagonal/>
    </border>
    <border>
      <left/>
      <right style="thin">
        <color indexed="64"/>
      </right>
      <top style="thin">
        <color indexed="64"/>
      </top>
      <bottom/>
      <diagonal/>
    </border>
  </borders>
  <cellStyleXfs count="2">
    <xf numFmtId="0" fontId="0" fillId="0" borderId="0"/>
    <xf numFmtId="0" fontId="3" fillId="0" borderId="0"/>
  </cellStyleXfs>
  <cellXfs count="6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3" borderId="3" xfId="0" applyFill="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3" xfId="1" applyFont="1" applyBorder="1" applyAlignment="1">
      <alignment horizontal="left" vertical="center" wrapText="1"/>
    </xf>
    <xf numFmtId="0" fontId="2" fillId="0" borderId="4" xfId="0" applyFont="1" applyBorder="1" applyAlignment="1">
      <alignment vertical="center" wrapText="1"/>
    </xf>
    <xf numFmtId="0" fontId="2" fillId="0" borderId="3" xfId="0" applyFont="1" applyBorder="1" applyAlignment="1">
      <alignment vertical="center"/>
    </xf>
    <xf numFmtId="0" fontId="2" fillId="0" borderId="5" xfId="0" applyFont="1" applyBorder="1" applyAlignment="1">
      <alignment horizontal="center" vertical="center"/>
    </xf>
    <xf numFmtId="0" fontId="5" fillId="0" borderId="0" xfId="0" applyFont="1"/>
    <xf numFmtId="0" fontId="0" fillId="4" borderId="3" xfId="0" applyFill="1" applyBorder="1" applyAlignment="1">
      <alignment horizontal="center" vertical="center"/>
    </xf>
    <xf numFmtId="0" fontId="2" fillId="0" borderId="3" xfId="0" applyFont="1" applyBorder="1" applyAlignment="1">
      <alignment horizontal="center" vertical="center" wrapText="1"/>
    </xf>
    <xf numFmtId="0" fontId="2" fillId="3"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xf>
    <xf numFmtId="0" fontId="0" fillId="5" borderId="3" xfId="0" applyFill="1" applyBorder="1" applyAlignment="1">
      <alignment horizontal="center" vertical="center"/>
    </xf>
    <xf numFmtId="0" fontId="6" fillId="2" borderId="3" xfId="0" applyFont="1" applyFill="1" applyBorder="1" applyAlignment="1">
      <alignment horizontal="center" vertical="center" wrapText="1"/>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xf>
    <xf numFmtId="0" fontId="7" fillId="0" borderId="3" xfId="0" applyFont="1" applyBorder="1" applyAlignment="1">
      <alignment vertical="center" wrapText="1"/>
    </xf>
    <xf numFmtId="0" fontId="7" fillId="0" borderId="3" xfId="0" applyFont="1" applyBorder="1" applyAlignment="1">
      <alignment horizontal="center" vertical="center" wrapText="1"/>
    </xf>
    <xf numFmtId="0" fontId="8" fillId="0" borderId="3" xfId="0"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vertical="center"/>
    </xf>
    <xf numFmtId="0" fontId="5" fillId="3" borderId="0" xfId="0" applyFont="1" applyFill="1" applyAlignment="1">
      <alignment vertical="center" wrapText="1"/>
    </xf>
    <xf numFmtId="0" fontId="0" fillId="3" borderId="0" xfId="0" applyFill="1"/>
    <xf numFmtId="0" fontId="5" fillId="3" borderId="0" xfId="0" applyFont="1" applyFill="1"/>
    <xf numFmtId="0" fontId="9" fillId="3" borderId="0" xfId="0" applyFont="1" applyFill="1"/>
    <xf numFmtId="0" fontId="10" fillId="6" borderId="0" xfId="0" applyFont="1" applyFill="1" applyAlignment="1">
      <alignment vertical="center" wrapText="1"/>
    </xf>
    <xf numFmtId="0" fontId="11" fillId="6" borderId="0" xfId="0" applyFont="1" applyFill="1"/>
    <xf numFmtId="0" fontId="10" fillId="6" borderId="0" xfId="0" applyFont="1" applyFill="1"/>
    <xf numFmtId="0" fontId="10" fillId="3" borderId="0" xfId="0" applyFont="1" applyFill="1" applyAlignment="1">
      <alignment vertical="center" wrapText="1"/>
    </xf>
    <xf numFmtId="0" fontId="11" fillId="3" borderId="0" xfId="0" applyFont="1" applyFill="1"/>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0" borderId="3" xfId="1"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11" fillId="0" borderId="3" xfId="0" applyFont="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left" vertical="center"/>
    </xf>
    <xf numFmtId="0" fontId="13" fillId="3" borderId="3" xfId="0" applyFont="1" applyFill="1" applyBorder="1" applyAlignment="1">
      <alignment horizontal="left" vertical="center"/>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1" fillId="0" borderId="3" xfId="0" applyFont="1" applyBorder="1" applyAlignment="1">
      <alignment vertical="center"/>
    </xf>
    <xf numFmtId="0" fontId="12" fillId="2" borderId="10" xfId="0" applyFont="1" applyFill="1" applyBorder="1" applyAlignment="1">
      <alignment horizontal="center" vertical="center" wrapText="1"/>
    </xf>
    <xf numFmtId="0" fontId="13" fillId="0" borderId="11" xfId="0" applyFont="1" applyBorder="1" applyAlignment="1">
      <alignment horizontal="left" vertical="center" wrapText="1"/>
    </xf>
    <xf numFmtId="0" fontId="11" fillId="0" borderId="8" xfId="0" applyFont="1" applyBorder="1" applyAlignment="1">
      <alignment vertical="center" wrapText="1"/>
    </xf>
    <xf numFmtId="0" fontId="11" fillId="0" borderId="8" xfId="0" applyFont="1" applyBorder="1" applyAlignment="1">
      <alignment vertical="center"/>
    </xf>
    <xf numFmtId="0" fontId="14" fillId="3" borderId="0" xfId="0" applyFont="1" applyFill="1" applyAlignment="1">
      <alignment vertical="center" wrapText="1"/>
    </xf>
    <xf numFmtId="0" fontId="16" fillId="3" borderId="0" xfId="0" applyFont="1" applyFill="1" applyAlignment="1">
      <alignment horizontal="left" vertical="center" wrapText="1"/>
    </xf>
    <xf numFmtId="0" fontId="1" fillId="3" borderId="0" xfId="0" applyFont="1" applyFill="1" applyAlignment="1">
      <alignment horizontal="left"/>
    </xf>
    <xf numFmtId="0" fontId="15" fillId="3" borderId="0" xfId="0" applyFont="1" applyFill="1" applyAlignment="1">
      <alignment horizontal="left" vertical="center"/>
    </xf>
    <xf numFmtId="0" fontId="17" fillId="0" borderId="8" xfId="0" applyFont="1" applyFill="1" applyBorder="1" applyAlignment="1">
      <alignment vertical="center"/>
    </xf>
    <xf numFmtId="0" fontId="7" fillId="0" borderId="0" xfId="0" applyFont="1"/>
  </cellXfs>
  <cellStyles count="2">
    <cellStyle name="Normal" xfId="0" builtinId="0"/>
    <cellStyle name="Normal 3" xfId="1" xr:uid="{DD914FEF-99E3-463C-BD01-BCC4C22D66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129540</xdr:colOff>
      <xdr:row>1</xdr:row>
      <xdr:rowOff>175260</xdr:rowOff>
    </xdr:from>
    <xdr:to>
      <xdr:col>1</xdr:col>
      <xdr:colOff>1768447</xdr:colOff>
      <xdr:row>1</xdr:row>
      <xdr:rowOff>800100</xdr:rowOff>
    </xdr:to>
    <xdr:pic>
      <xdr:nvPicPr>
        <xdr:cNvPr id="2" name="Picture 1">
          <a:extLst>
            <a:ext uri="{FF2B5EF4-FFF2-40B4-BE49-F238E27FC236}">
              <a16:creationId xmlns:a16="http://schemas.microsoft.com/office/drawing/2014/main" id="{FFB7C384-FF7E-43FE-A935-B2B1086A47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120" y="251460"/>
          <a:ext cx="1630017" cy="624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61FAD-FC75-45B4-862B-B5212DFA82FD}">
  <dimension ref="A1:I4"/>
  <sheetViews>
    <sheetView workbookViewId="0"/>
  </sheetViews>
  <sheetFormatPr defaultColWidth="8.7109375" defaultRowHeight="14.45"/>
  <cols>
    <col min="1" max="1" width="2.42578125" style="30" customWidth="1"/>
    <col min="2" max="16384" width="8.7109375" style="30"/>
  </cols>
  <sheetData>
    <row r="1" spans="1:9" ht="6" customHeight="1">
      <c r="A1" s="29"/>
      <c r="B1" s="29"/>
      <c r="C1" s="29"/>
      <c r="D1" s="29"/>
      <c r="E1" s="29"/>
      <c r="F1" s="29"/>
      <c r="G1" s="29"/>
      <c r="H1" s="29"/>
      <c r="I1" s="29"/>
    </row>
    <row r="2" spans="1:9" ht="66" customHeight="1">
      <c r="A2" s="31"/>
    </row>
    <row r="4" spans="1:9">
      <c r="B4" s="32"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A3E34-3E7A-4BAD-806C-2B6B42F05ED6}">
  <dimension ref="B1:M21"/>
  <sheetViews>
    <sheetView topLeftCell="A8" workbookViewId="0">
      <selection activeCell="E21" sqref="E21"/>
    </sheetView>
  </sheetViews>
  <sheetFormatPr defaultRowHeight="15" customHeight="1"/>
  <cols>
    <col min="1" max="1" width="6.42578125" bestFit="1" customWidth="1"/>
    <col min="2" max="2" width="9.140625" bestFit="1" customWidth="1"/>
    <col min="3" max="3" width="26.28515625" customWidth="1"/>
    <col min="4" max="4" width="34.140625" customWidth="1"/>
    <col min="5" max="7" width="29.140625" customWidth="1"/>
    <col min="8" max="8" width="24.5703125" customWidth="1"/>
    <col min="9" max="9" width="23.28515625" bestFit="1" customWidth="1"/>
    <col min="10" max="11" width="23.28515625" customWidth="1"/>
    <col min="12" max="12" width="20.85546875" customWidth="1"/>
    <col min="13" max="13" width="38" customWidth="1"/>
  </cols>
  <sheetData>
    <row r="1" spans="2:13" s="12" customFormat="1" ht="14.45">
      <c r="B1" s="12" t="s">
        <v>1</v>
      </c>
    </row>
    <row r="2" spans="2:13" s="12" customFormat="1" ht="14.45">
      <c r="B2" s="12" t="s">
        <v>2</v>
      </c>
    </row>
    <row r="3" spans="2:13" ht="14.45">
      <c r="B3" t="s">
        <v>3</v>
      </c>
    </row>
    <row r="5" spans="2:13" ht="43.15">
      <c r="B5" s="1" t="s">
        <v>4</v>
      </c>
      <c r="C5" s="1" t="s">
        <v>5</v>
      </c>
      <c r="D5" s="1" t="s">
        <v>6</v>
      </c>
      <c r="E5" s="1" t="s">
        <v>7</v>
      </c>
      <c r="F5" s="1"/>
      <c r="G5" s="1"/>
      <c r="H5" s="1" t="s">
        <v>8</v>
      </c>
      <c r="I5" s="1" t="s">
        <v>9</v>
      </c>
      <c r="J5" s="1"/>
      <c r="K5" s="1"/>
      <c r="L5" s="1" t="s">
        <v>10</v>
      </c>
      <c r="M5" s="2" t="s">
        <v>11</v>
      </c>
    </row>
    <row r="6" spans="2:13" ht="43.15">
      <c r="B6" s="19">
        <v>1</v>
      </c>
      <c r="C6" s="4" t="s">
        <v>12</v>
      </c>
      <c r="D6" s="4" t="s">
        <v>13</v>
      </c>
      <c r="E6" s="5" t="s">
        <v>14</v>
      </c>
      <c r="F6" s="5" t="s">
        <v>15</v>
      </c>
      <c r="G6" s="5" t="s">
        <v>16</v>
      </c>
      <c r="H6" s="6">
        <v>1362</v>
      </c>
      <c r="I6" s="6" t="s">
        <v>17</v>
      </c>
      <c r="J6" s="6"/>
      <c r="K6" s="6"/>
      <c r="L6" s="5" t="s">
        <v>18</v>
      </c>
      <c r="M6" s="7" t="s">
        <v>19</v>
      </c>
    </row>
    <row r="7" spans="2:13" ht="100.9">
      <c r="B7" s="19">
        <v>2</v>
      </c>
      <c r="C7" s="4" t="s">
        <v>20</v>
      </c>
      <c r="D7" s="8" t="s">
        <v>21</v>
      </c>
      <c r="E7" s="5" t="s">
        <v>22</v>
      </c>
      <c r="F7" s="5"/>
      <c r="G7" s="5" t="s">
        <v>23</v>
      </c>
      <c r="H7" s="6">
        <v>1913</v>
      </c>
      <c r="I7" s="6" t="s">
        <v>17</v>
      </c>
      <c r="J7" s="6"/>
      <c r="K7" s="6"/>
      <c r="L7" s="5" t="s">
        <v>24</v>
      </c>
      <c r="M7" s="9" t="s">
        <v>25</v>
      </c>
    </row>
    <row r="8" spans="2:13" ht="57.6">
      <c r="B8" s="19">
        <v>3</v>
      </c>
      <c r="C8" s="4" t="s">
        <v>26</v>
      </c>
      <c r="D8" s="4" t="s">
        <v>27</v>
      </c>
      <c r="E8" s="5" t="s">
        <v>28</v>
      </c>
      <c r="F8" s="5"/>
      <c r="G8" s="5" t="s">
        <v>29</v>
      </c>
      <c r="H8" s="6">
        <v>333</v>
      </c>
      <c r="I8" s="6" t="s">
        <v>17</v>
      </c>
      <c r="J8" s="6"/>
      <c r="K8" s="6"/>
      <c r="L8" s="5" t="s">
        <v>30</v>
      </c>
      <c r="M8" s="7" t="s">
        <v>31</v>
      </c>
    </row>
    <row r="9" spans="2:13" ht="57.6">
      <c r="B9" s="19">
        <v>4</v>
      </c>
      <c r="C9" s="4" t="s">
        <v>32</v>
      </c>
      <c r="D9" s="4" t="s">
        <v>33</v>
      </c>
      <c r="E9" s="5" t="s">
        <v>34</v>
      </c>
      <c r="F9" s="5"/>
      <c r="G9" s="5" t="s">
        <v>29</v>
      </c>
      <c r="H9" s="6">
        <v>185</v>
      </c>
      <c r="I9" s="6" t="s">
        <v>35</v>
      </c>
      <c r="J9" s="6"/>
      <c r="K9" s="6"/>
      <c r="L9" s="5" t="s">
        <v>36</v>
      </c>
      <c r="M9" s="7" t="s">
        <v>37</v>
      </c>
    </row>
    <row r="10" spans="2:13" ht="28.9">
      <c r="B10" s="19">
        <v>5</v>
      </c>
      <c r="C10" s="4" t="s">
        <v>38</v>
      </c>
      <c r="D10" s="4" t="s">
        <v>39</v>
      </c>
      <c r="E10" s="10" t="s">
        <v>40</v>
      </c>
      <c r="F10" s="10"/>
      <c r="G10" s="10" t="s">
        <v>29</v>
      </c>
      <c r="H10" s="6">
        <v>211</v>
      </c>
      <c r="I10" s="6" t="s">
        <v>17</v>
      </c>
      <c r="J10" s="6"/>
      <c r="K10" s="6"/>
      <c r="L10" s="5" t="s">
        <v>41</v>
      </c>
      <c r="M10" s="7" t="s">
        <v>42</v>
      </c>
    </row>
    <row r="11" spans="2:13" ht="57.6">
      <c r="B11" s="19">
        <v>6</v>
      </c>
      <c r="C11" s="4" t="s">
        <v>43</v>
      </c>
      <c r="D11" s="8" t="s">
        <v>44</v>
      </c>
      <c r="E11" s="5" t="s">
        <v>45</v>
      </c>
      <c r="F11" s="5"/>
      <c r="G11" s="5" t="s">
        <v>29</v>
      </c>
      <c r="H11" s="6">
        <v>2566</v>
      </c>
      <c r="I11" s="6" t="s">
        <v>17</v>
      </c>
      <c r="J11" s="6"/>
      <c r="K11" s="6"/>
      <c r="L11" s="5" t="s">
        <v>46</v>
      </c>
      <c r="M11" s="9" t="s">
        <v>47</v>
      </c>
    </row>
    <row r="12" spans="2:13" ht="14.45">
      <c r="B12" s="3"/>
      <c r="C12" s="4"/>
      <c r="D12" s="4"/>
      <c r="E12" s="10"/>
      <c r="F12" s="10"/>
      <c r="G12" s="10"/>
      <c r="H12" s="6"/>
      <c r="I12" s="6"/>
      <c r="J12" s="6"/>
      <c r="K12" s="6"/>
      <c r="L12" s="5"/>
      <c r="M12" s="7"/>
    </row>
    <row r="13" spans="2:13" ht="43.15">
      <c r="B13" s="19">
        <v>8</v>
      </c>
      <c r="C13" s="4" t="s">
        <v>48</v>
      </c>
      <c r="D13" s="4" t="s">
        <v>49</v>
      </c>
      <c r="E13" s="5" t="s">
        <v>50</v>
      </c>
      <c r="F13" s="5"/>
      <c r="G13" s="5" t="s">
        <v>23</v>
      </c>
      <c r="H13" s="6">
        <v>810</v>
      </c>
      <c r="I13" s="6" t="s">
        <v>35</v>
      </c>
      <c r="J13" s="6"/>
      <c r="K13" s="6"/>
      <c r="L13" s="5" t="s">
        <v>51</v>
      </c>
      <c r="M13" s="7" t="s">
        <v>52</v>
      </c>
    </row>
    <row r="14" spans="2:13" ht="28.9">
      <c r="B14" s="19">
        <v>9</v>
      </c>
      <c r="C14" s="4" t="s">
        <v>53</v>
      </c>
      <c r="D14" s="4" t="s">
        <v>54</v>
      </c>
      <c r="E14" s="10" t="s">
        <v>55</v>
      </c>
      <c r="F14" s="10"/>
      <c r="G14" s="10" t="s">
        <v>29</v>
      </c>
      <c r="H14" s="6">
        <v>146</v>
      </c>
      <c r="I14" s="6" t="s">
        <v>35</v>
      </c>
      <c r="J14" s="6"/>
      <c r="K14" s="6"/>
      <c r="L14" s="5" t="s">
        <v>56</v>
      </c>
      <c r="M14" s="7" t="s">
        <v>37</v>
      </c>
    </row>
    <row r="15" spans="2:13" ht="28.9">
      <c r="B15" s="19">
        <v>10</v>
      </c>
      <c r="C15" s="4" t="s">
        <v>57</v>
      </c>
      <c r="D15" s="8" t="s">
        <v>58</v>
      </c>
      <c r="E15" s="10" t="s">
        <v>59</v>
      </c>
      <c r="F15" s="10"/>
      <c r="G15" s="10" t="s">
        <v>29</v>
      </c>
      <c r="H15" s="6">
        <v>1348</v>
      </c>
      <c r="I15" s="6" t="s">
        <v>35</v>
      </c>
      <c r="J15" s="6"/>
      <c r="K15" s="6"/>
      <c r="L15" s="5" t="s">
        <v>60</v>
      </c>
      <c r="M15" s="7" t="s">
        <v>37</v>
      </c>
    </row>
    <row r="16" spans="2:13" ht="14.45">
      <c r="B16" s="3"/>
      <c r="C16" s="4"/>
      <c r="D16" s="8"/>
      <c r="E16" s="10"/>
      <c r="F16" s="10"/>
      <c r="G16" s="10"/>
      <c r="H16" s="6"/>
      <c r="I16" s="6"/>
      <c r="J16" s="6"/>
      <c r="K16" s="6"/>
      <c r="L16" s="5"/>
      <c r="M16" s="7"/>
    </row>
    <row r="17" spans="2:13" ht="28.9">
      <c r="B17" s="19">
        <v>12</v>
      </c>
      <c r="C17" s="4" t="s">
        <v>61</v>
      </c>
      <c r="D17" s="4" t="s">
        <v>62</v>
      </c>
      <c r="E17" s="10" t="s">
        <v>63</v>
      </c>
      <c r="F17" s="28"/>
      <c r="G17" s="28" t="s">
        <v>64</v>
      </c>
      <c r="H17" s="6">
        <v>1650</v>
      </c>
      <c r="I17" s="6" t="s">
        <v>35</v>
      </c>
      <c r="J17" s="6"/>
      <c r="K17" s="6"/>
      <c r="L17" s="5" t="s">
        <v>65</v>
      </c>
      <c r="M17" s="9" t="s">
        <v>66</v>
      </c>
    </row>
    <row r="18" spans="2:13" ht="43.15">
      <c r="B18" s="19">
        <v>13</v>
      </c>
      <c r="C18" s="4" t="s">
        <v>67</v>
      </c>
      <c r="D18" s="4" t="s">
        <v>67</v>
      </c>
      <c r="E18" s="10" t="s">
        <v>68</v>
      </c>
      <c r="F18" s="10"/>
      <c r="G18" s="10" t="s">
        <v>64</v>
      </c>
      <c r="H18" s="6">
        <v>1751</v>
      </c>
      <c r="I18" s="6" t="s">
        <v>35</v>
      </c>
      <c r="J18" s="6"/>
      <c r="K18" s="6"/>
      <c r="L18" s="5" t="s">
        <v>69</v>
      </c>
      <c r="M18" s="9" t="s">
        <v>70</v>
      </c>
    </row>
    <row r="19" spans="2:13" ht="14.45">
      <c r="B19" s="3"/>
      <c r="C19" s="4"/>
      <c r="D19" s="8"/>
      <c r="E19" s="10"/>
      <c r="F19" s="10"/>
      <c r="G19" s="10"/>
      <c r="H19" s="6"/>
      <c r="I19" s="6"/>
      <c r="J19" s="6"/>
      <c r="K19" s="6"/>
      <c r="L19" s="5"/>
      <c r="M19" s="9"/>
    </row>
    <row r="20" spans="2:13" ht="28.9">
      <c r="B20" s="19">
        <v>15</v>
      </c>
      <c r="C20" s="4" t="s">
        <v>71</v>
      </c>
      <c r="D20" s="4" t="s">
        <v>72</v>
      </c>
      <c r="E20" s="10" t="s">
        <v>73</v>
      </c>
      <c r="F20" s="10"/>
      <c r="G20" s="10" t="s">
        <v>64</v>
      </c>
      <c r="H20" s="6">
        <v>48</v>
      </c>
      <c r="I20" s="11" t="s">
        <v>35</v>
      </c>
      <c r="J20" s="11"/>
      <c r="K20" s="11"/>
      <c r="L20" s="5" t="s">
        <v>74</v>
      </c>
      <c r="M20" s="7" t="s">
        <v>37</v>
      </c>
    </row>
    <row r="21" spans="2:13" ht="28.9">
      <c r="B21" s="19">
        <v>16</v>
      </c>
      <c r="C21" s="4" t="s">
        <v>75</v>
      </c>
      <c r="D21" s="4" t="s">
        <v>75</v>
      </c>
      <c r="E21" s="10" t="s">
        <v>76</v>
      </c>
      <c r="F21" s="10"/>
      <c r="G21" s="10" t="s">
        <v>29</v>
      </c>
      <c r="H21" s="6">
        <v>11677</v>
      </c>
      <c r="I21" s="6" t="s">
        <v>35</v>
      </c>
      <c r="J21" s="6"/>
      <c r="K21" s="6"/>
      <c r="L21" s="5" t="s">
        <v>77</v>
      </c>
      <c r="M21" s="7"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3AAB1-2ACD-4C60-A745-4B9B297711AE}">
  <dimension ref="A1:L90"/>
  <sheetViews>
    <sheetView tabSelected="1" topLeftCell="A85" zoomScale="60" zoomScaleNormal="60" workbookViewId="0">
      <selection activeCell="C89" sqref="C89"/>
    </sheetView>
  </sheetViews>
  <sheetFormatPr defaultColWidth="9.140625" defaultRowHeight="13.9"/>
  <cols>
    <col min="1" max="1" width="2.7109375" style="37" customWidth="1"/>
    <col min="2" max="3" width="40.7109375" style="37" customWidth="1"/>
    <col min="4" max="4" width="20.7109375" style="37" customWidth="1"/>
    <col min="5" max="5" width="40.7109375" style="37" customWidth="1"/>
    <col min="6" max="11" width="20.7109375" style="37" customWidth="1"/>
    <col min="12" max="12" width="29.85546875" style="37" bestFit="1" customWidth="1"/>
    <col min="13" max="16384" width="9.140625" style="37"/>
  </cols>
  <sheetData>
    <row r="1" spans="1:12" s="34" customFormat="1" ht="10.15" customHeight="1">
      <c r="A1" s="33"/>
      <c r="B1" s="33"/>
      <c r="C1" s="33"/>
      <c r="D1" s="33"/>
      <c r="E1" s="33"/>
      <c r="F1" s="33"/>
      <c r="G1" s="33"/>
      <c r="H1" s="33"/>
      <c r="I1" s="33"/>
      <c r="J1" s="33"/>
      <c r="K1" s="33"/>
      <c r="L1" s="33"/>
    </row>
    <row r="2" spans="1:12" ht="66" customHeight="1">
      <c r="A2" s="35"/>
      <c r="B2" s="36"/>
      <c r="C2" s="36"/>
      <c r="D2" s="36"/>
      <c r="E2" s="56"/>
      <c r="F2" s="36"/>
      <c r="G2" s="36"/>
      <c r="H2" s="36"/>
      <c r="I2" s="36"/>
      <c r="J2" s="36"/>
      <c r="K2" s="36"/>
      <c r="L2" s="36"/>
    </row>
    <row r="3" spans="1:12" ht="63" customHeight="1">
      <c r="A3" s="34"/>
      <c r="B3" s="59" t="s">
        <v>78</v>
      </c>
      <c r="C3" s="59"/>
      <c r="D3" s="59"/>
      <c r="E3" s="59"/>
      <c r="F3" s="59"/>
      <c r="G3" s="59"/>
      <c r="H3" s="59"/>
      <c r="I3" s="59"/>
      <c r="J3" s="59"/>
      <c r="K3" s="59"/>
      <c r="L3" s="59"/>
    </row>
    <row r="4" spans="1:12" ht="14.45">
      <c r="A4" s="34"/>
      <c r="B4" s="58" t="s">
        <v>79</v>
      </c>
      <c r="C4" s="58"/>
      <c r="D4" s="58"/>
      <c r="E4" s="58"/>
      <c r="F4" s="58"/>
      <c r="G4" s="58"/>
      <c r="H4" s="58"/>
      <c r="I4" s="58"/>
      <c r="J4" s="58"/>
      <c r="K4" s="58"/>
      <c r="L4" s="58"/>
    </row>
    <row r="5" spans="1:12" ht="43.9" customHeight="1">
      <c r="A5" s="34"/>
      <c r="B5" s="57" t="s">
        <v>0</v>
      </c>
      <c r="C5" s="57"/>
      <c r="D5" s="57"/>
      <c r="E5" s="57"/>
      <c r="F5" s="57"/>
      <c r="G5" s="57"/>
      <c r="H5" s="57"/>
      <c r="I5" s="57"/>
      <c r="J5" s="57"/>
      <c r="K5" s="57"/>
      <c r="L5" s="57"/>
    </row>
    <row r="6" spans="1:12" ht="36.6" customHeight="1">
      <c r="A6" s="34"/>
      <c r="B6" s="39" t="s">
        <v>80</v>
      </c>
      <c r="C6" s="52" t="s">
        <v>81</v>
      </c>
      <c r="D6" s="38" t="s">
        <v>82</v>
      </c>
      <c r="E6" s="38" t="s">
        <v>7</v>
      </c>
      <c r="F6" s="38" t="s">
        <v>83</v>
      </c>
      <c r="G6" s="39" t="s">
        <v>84</v>
      </c>
      <c r="H6" s="39" t="s">
        <v>85</v>
      </c>
      <c r="I6" s="39" t="s">
        <v>86</v>
      </c>
      <c r="J6" s="39" t="s">
        <v>87</v>
      </c>
      <c r="K6" s="40" t="s">
        <v>9</v>
      </c>
      <c r="L6" s="39" t="s">
        <v>88</v>
      </c>
    </row>
    <row r="7" spans="1:12" ht="60" customHeight="1">
      <c r="A7" s="34"/>
      <c r="B7" s="41" t="s">
        <v>89</v>
      </c>
      <c r="C7" s="53" t="s">
        <v>89</v>
      </c>
      <c r="D7" s="43" t="s">
        <v>90</v>
      </c>
      <c r="E7" s="43" t="s">
        <v>91</v>
      </c>
      <c r="F7" s="43">
        <v>1</v>
      </c>
      <c r="G7" s="44" t="s">
        <v>92</v>
      </c>
      <c r="H7" s="44" t="s">
        <v>93</v>
      </c>
      <c r="I7" s="44" t="s">
        <v>93</v>
      </c>
      <c r="J7" s="44" t="s">
        <v>94</v>
      </c>
      <c r="K7" s="45" t="s">
        <v>35</v>
      </c>
      <c r="L7" s="45" t="s">
        <v>95</v>
      </c>
    </row>
    <row r="8" spans="1:12" ht="60" customHeight="1">
      <c r="A8" s="34"/>
      <c r="B8" s="51" t="s">
        <v>96</v>
      </c>
      <c r="C8" s="54" t="s">
        <v>96</v>
      </c>
      <c r="D8" s="48" t="s">
        <v>97</v>
      </c>
      <c r="E8" s="43" t="s">
        <v>68</v>
      </c>
      <c r="F8" s="43">
        <v>1</v>
      </c>
      <c r="G8" s="44" t="s">
        <v>98</v>
      </c>
      <c r="H8" s="44" t="s">
        <v>99</v>
      </c>
      <c r="I8" s="44" t="s">
        <v>93</v>
      </c>
      <c r="J8" s="44" t="s">
        <v>93</v>
      </c>
      <c r="K8" s="45" t="s">
        <v>35</v>
      </c>
      <c r="L8" s="43" t="s">
        <v>100</v>
      </c>
    </row>
    <row r="9" spans="1:12" ht="60" customHeight="1">
      <c r="A9" s="34"/>
      <c r="B9" s="51" t="s">
        <v>101</v>
      </c>
      <c r="C9" s="54" t="s">
        <v>101</v>
      </c>
      <c r="D9" s="48" t="s">
        <v>97</v>
      </c>
      <c r="E9" s="43" t="s">
        <v>63</v>
      </c>
      <c r="F9" s="43">
        <v>1</v>
      </c>
      <c r="G9" s="44" t="s">
        <v>98</v>
      </c>
      <c r="H9" s="44" t="s">
        <v>99</v>
      </c>
      <c r="I9" s="44" t="s">
        <v>93</v>
      </c>
      <c r="J9" s="44" t="s">
        <v>93</v>
      </c>
      <c r="K9" s="45" t="s">
        <v>35</v>
      </c>
      <c r="L9" s="45" t="s">
        <v>102</v>
      </c>
    </row>
    <row r="10" spans="1:12" ht="60" customHeight="1">
      <c r="A10" s="34"/>
      <c r="B10" s="51" t="s">
        <v>103</v>
      </c>
      <c r="C10" s="54" t="s">
        <v>104</v>
      </c>
      <c r="D10" s="48" t="s">
        <v>105</v>
      </c>
      <c r="E10" s="43" t="s">
        <v>76</v>
      </c>
      <c r="F10" s="43">
        <v>1</v>
      </c>
      <c r="G10" s="43" t="s">
        <v>92</v>
      </c>
      <c r="H10" s="44" t="s">
        <v>106</v>
      </c>
      <c r="I10" s="44" t="s">
        <v>106</v>
      </c>
      <c r="J10" s="44" t="s">
        <v>99</v>
      </c>
      <c r="K10" s="45" t="s">
        <v>35</v>
      </c>
      <c r="L10" s="45" t="s">
        <v>107</v>
      </c>
    </row>
    <row r="11" spans="1:12" ht="60" customHeight="1">
      <c r="A11" s="34"/>
      <c r="B11" s="41" t="s">
        <v>44</v>
      </c>
      <c r="C11" s="54" t="s">
        <v>108</v>
      </c>
      <c r="D11" s="48" t="s">
        <v>109</v>
      </c>
      <c r="E11" s="43" t="s">
        <v>45</v>
      </c>
      <c r="F11" s="43">
        <v>1</v>
      </c>
      <c r="G11" s="44" t="s">
        <v>92</v>
      </c>
      <c r="H11" s="44" t="s">
        <v>99</v>
      </c>
      <c r="I11" s="44" t="s">
        <v>99</v>
      </c>
      <c r="J11" s="44" t="s">
        <v>94</v>
      </c>
      <c r="K11" s="45" t="s">
        <v>17</v>
      </c>
      <c r="L11" s="45" t="s">
        <v>110</v>
      </c>
    </row>
    <row r="12" spans="1:12" ht="60" customHeight="1">
      <c r="A12" s="34"/>
      <c r="B12" s="42" t="s">
        <v>33</v>
      </c>
      <c r="C12" s="54" t="s">
        <v>32</v>
      </c>
      <c r="D12" s="48" t="s">
        <v>111</v>
      </c>
      <c r="E12" s="43" t="s">
        <v>34</v>
      </c>
      <c r="F12" s="43">
        <v>1</v>
      </c>
      <c r="G12" s="44" t="s">
        <v>92</v>
      </c>
      <c r="H12" s="44" t="s">
        <v>94</v>
      </c>
      <c r="I12" s="44" t="s">
        <v>94</v>
      </c>
      <c r="J12" s="44" t="s">
        <v>112</v>
      </c>
      <c r="K12" s="45" t="s">
        <v>35</v>
      </c>
      <c r="L12" s="45" t="s">
        <v>110</v>
      </c>
    </row>
    <row r="13" spans="1:12" ht="60" customHeight="1">
      <c r="A13" s="34"/>
      <c r="B13" s="42" t="s">
        <v>13</v>
      </c>
      <c r="C13" s="54" t="s">
        <v>113</v>
      </c>
      <c r="D13" s="48" t="s">
        <v>111</v>
      </c>
      <c r="E13" s="43" t="s">
        <v>114</v>
      </c>
      <c r="F13" s="43">
        <v>1</v>
      </c>
      <c r="G13" s="44" t="s">
        <v>16</v>
      </c>
      <c r="H13" s="44" t="s">
        <v>99</v>
      </c>
      <c r="I13" s="44" t="s">
        <v>99</v>
      </c>
      <c r="J13" s="44" t="s">
        <v>94</v>
      </c>
      <c r="K13" s="45" t="s">
        <v>17</v>
      </c>
      <c r="L13" s="45" t="s">
        <v>115</v>
      </c>
    </row>
    <row r="14" spans="1:12" ht="60" customHeight="1">
      <c r="A14" s="34"/>
      <c r="B14" s="42" t="s">
        <v>72</v>
      </c>
      <c r="C14" s="54" t="s">
        <v>116</v>
      </c>
      <c r="D14" s="48" t="s">
        <v>111</v>
      </c>
      <c r="E14" s="43" t="s">
        <v>73</v>
      </c>
      <c r="F14" s="43">
        <v>1</v>
      </c>
      <c r="G14" s="44" t="s">
        <v>98</v>
      </c>
      <c r="H14" s="44" t="s">
        <v>112</v>
      </c>
      <c r="I14" s="44" t="s">
        <v>112</v>
      </c>
      <c r="J14" s="44" t="s">
        <v>112</v>
      </c>
      <c r="K14" s="45" t="s">
        <v>35</v>
      </c>
      <c r="L14" s="45" t="s">
        <v>107</v>
      </c>
    </row>
    <row r="15" spans="1:12" ht="60" customHeight="1">
      <c r="A15" s="34"/>
      <c r="B15" s="51" t="s">
        <v>117</v>
      </c>
      <c r="C15" s="54" t="s">
        <v>118</v>
      </c>
      <c r="D15" s="48" t="s">
        <v>111</v>
      </c>
      <c r="E15" s="43" t="s">
        <v>119</v>
      </c>
      <c r="F15" s="43">
        <v>1</v>
      </c>
      <c r="G15" s="44" t="s">
        <v>92</v>
      </c>
      <c r="H15" s="44" t="s">
        <v>94</v>
      </c>
      <c r="I15" s="44" t="s">
        <v>94</v>
      </c>
      <c r="J15" s="44" t="s">
        <v>112</v>
      </c>
      <c r="K15" s="45" t="s">
        <v>17</v>
      </c>
      <c r="L15" s="45" t="s">
        <v>110</v>
      </c>
    </row>
    <row r="16" spans="1:12" ht="60" customHeight="1">
      <c r="A16" s="34"/>
      <c r="B16" s="42" t="s">
        <v>49</v>
      </c>
      <c r="C16" s="54" t="s">
        <v>120</v>
      </c>
      <c r="D16" s="48" t="s">
        <v>111</v>
      </c>
      <c r="E16" s="43" t="s">
        <v>50</v>
      </c>
      <c r="F16" s="43">
        <v>1</v>
      </c>
      <c r="G16" s="44" t="s">
        <v>92</v>
      </c>
      <c r="H16" s="44" t="s">
        <v>93</v>
      </c>
      <c r="I16" s="44" t="s">
        <v>93</v>
      </c>
      <c r="J16" s="44" t="s">
        <v>94</v>
      </c>
      <c r="K16" s="45" t="s">
        <v>35</v>
      </c>
      <c r="L16" s="45" t="s">
        <v>115</v>
      </c>
    </row>
    <row r="17" spans="1:12" ht="60" customHeight="1">
      <c r="A17" s="34"/>
      <c r="B17" s="51" t="s">
        <v>121</v>
      </c>
      <c r="C17" s="54" t="s">
        <v>122</v>
      </c>
      <c r="D17" s="48" t="s">
        <v>97</v>
      </c>
      <c r="E17" s="43" t="s">
        <v>123</v>
      </c>
      <c r="F17" s="43">
        <v>1</v>
      </c>
      <c r="G17" s="44" t="s">
        <v>92</v>
      </c>
      <c r="H17" s="44" t="s">
        <v>99</v>
      </c>
      <c r="I17" s="44" t="s">
        <v>99</v>
      </c>
      <c r="J17" s="44" t="s">
        <v>94</v>
      </c>
      <c r="K17" s="45" t="s">
        <v>35</v>
      </c>
      <c r="L17" s="45" t="s">
        <v>124</v>
      </c>
    </row>
    <row r="18" spans="1:12" ht="60" customHeight="1">
      <c r="A18" s="34"/>
      <c r="B18" s="42" t="s">
        <v>125</v>
      </c>
      <c r="C18" s="54" t="s">
        <v>126</v>
      </c>
      <c r="D18" s="48" t="s">
        <v>127</v>
      </c>
      <c r="E18" s="43" t="s">
        <v>128</v>
      </c>
      <c r="F18" s="43">
        <v>1</v>
      </c>
      <c r="G18" s="43" t="s">
        <v>92</v>
      </c>
      <c r="H18" s="44" t="s">
        <v>99</v>
      </c>
      <c r="I18" s="44" t="s">
        <v>99</v>
      </c>
      <c r="J18" s="44" t="s">
        <v>94</v>
      </c>
      <c r="K18" s="45" t="s">
        <v>17</v>
      </c>
      <c r="L18" s="45" t="s">
        <v>110</v>
      </c>
    </row>
    <row r="19" spans="1:12" ht="60" customHeight="1">
      <c r="A19" s="34"/>
      <c r="B19" s="42" t="s">
        <v>54</v>
      </c>
      <c r="C19" s="54" t="s">
        <v>53</v>
      </c>
      <c r="D19" s="48" t="s">
        <v>111</v>
      </c>
      <c r="E19" s="43" t="s">
        <v>55</v>
      </c>
      <c r="F19" s="43">
        <v>1</v>
      </c>
      <c r="G19" s="44" t="s">
        <v>92</v>
      </c>
      <c r="H19" s="44" t="s">
        <v>94</v>
      </c>
      <c r="I19" s="44" t="s">
        <v>94</v>
      </c>
      <c r="J19" s="44" t="s">
        <v>112</v>
      </c>
      <c r="K19" s="45" t="s">
        <v>35</v>
      </c>
      <c r="L19" s="45" t="s">
        <v>107</v>
      </c>
    </row>
    <row r="20" spans="1:12" ht="60" customHeight="1">
      <c r="A20" s="34"/>
      <c r="B20" s="51" t="s">
        <v>129</v>
      </c>
      <c r="C20" s="54" t="s">
        <v>130</v>
      </c>
      <c r="D20" s="48" t="s">
        <v>131</v>
      </c>
      <c r="E20" s="43" t="s">
        <v>132</v>
      </c>
      <c r="F20" s="43">
        <v>1</v>
      </c>
      <c r="G20" s="44" t="s">
        <v>92</v>
      </c>
      <c r="H20" s="44" t="s">
        <v>94</v>
      </c>
      <c r="I20" s="44" t="s">
        <v>94</v>
      </c>
      <c r="J20" s="44" t="s">
        <v>133</v>
      </c>
      <c r="K20" s="45" t="s">
        <v>17</v>
      </c>
      <c r="L20" s="45" t="s">
        <v>107</v>
      </c>
    </row>
    <row r="21" spans="1:12" ht="60" customHeight="1">
      <c r="A21" s="34"/>
      <c r="B21" s="41" t="s">
        <v>21</v>
      </c>
      <c r="C21" s="54" t="s">
        <v>134</v>
      </c>
      <c r="D21" s="48" t="s">
        <v>131</v>
      </c>
      <c r="E21" s="43" t="s">
        <v>135</v>
      </c>
      <c r="F21" s="43">
        <v>1</v>
      </c>
      <c r="G21" s="44" t="s">
        <v>16</v>
      </c>
      <c r="H21" s="44" t="s">
        <v>99</v>
      </c>
      <c r="I21" s="44" t="s">
        <v>99</v>
      </c>
      <c r="J21" s="44" t="s">
        <v>94</v>
      </c>
      <c r="K21" s="45" t="s">
        <v>17</v>
      </c>
      <c r="L21" s="45" t="s">
        <v>136</v>
      </c>
    </row>
    <row r="22" spans="1:12" ht="60" customHeight="1">
      <c r="A22" s="34"/>
      <c r="B22" s="41" t="s">
        <v>58</v>
      </c>
      <c r="C22" s="54" t="s">
        <v>137</v>
      </c>
      <c r="D22" s="48" t="s">
        <v>138</v>
      </c>
      <c r="E22" s="45" t="s">
        <v>59</v>
      </c>
      <c r="F22" s="43">
        <v>1</v>
      </c>
      <c r="G22" s="44" t="s">
        <v>92</v>
      </c>
      <c r="H22" s="44" t="s">
        <v>99</v>
      </c>
      <c r="I22" s="44" t="s">
        <v>99</v>
      </c>
      <c r="J22" s="44" t="s">
        <v>94</v>
      </c>
      <c r="K22" s="45" t="s">
        <v>35</v>
      </c>
      <c r="L22" s="45" t="s">
        <v>110</v>
      </c>
    </row>
    <row r="23" spans="1:12" ht="60" customHeight="1">
      <c r="A23" s="34"/>
      <c r="B23" s="46" t="s">
        <v>139</v>
      </c>
      <c r="C23" s="55" t="s">
        <v>140</v>
      </c>
      <c r="D23" s="49" t="s">
        <v>111</v>
      </c>
      <c r="E23" s="43" t="s">
        <v>141</v>
      </c>
      <c r="F23" s="43">
        <v>2</v>
      </c>
      <c r="G23" s="43" t="s">
        <v>142</v>
      </c>
      <c r="H23" s="44" t="s">
        <v>106</v>
      </c>
      <c r="I23" s="44" t="s">
        <v>99</v>
      </c>
      <c r="J23" s="45" t="s">
        <v>99</v>
      </c>
      <c r="K23" s="43" t="s">
        <v>17</v>
      </c>
      <c r="L23" s="43" t="s">
        <v>143</v>
      </c>
    </row>
    <row r="24" spans="1:12" ht="60" customHeight="1">
      <c r="A24" s="34"/>
      <c r="B24" s="46" t="s">
        <v>144</v>
      </c>
      <c r="C24" s="55" t="s">
        <v>144</v>
      </c>
      <c r="D24" s="49" t="s">
        <v>131</v>
      </c>
      <c r="E24" s="43" t="s">
        <v>145</v>
      </c>
      <c r="F24" s="43">
        <v>2</v>
      </c>
      <c r="G24" s="43" t="s">
        <v>146</v>
      </c>
      <c r="H24" s="44" t="s">
        <v>99</v>
      </c>
      <c r="I24" s="44" t="s">
        <v>93</v>
      </c>
      <c r="J24" s="45" t="s">
        <v>93</v>
      </c>
      <c r="K24" s="43" t="s">
        <v>17</v>
      </c>
      <c r="L24" s="43" t="s">
        <v>147</v>
      </c>
    </row>
    <row r="25" spans="1:12" ht="60" customHeight="1">
      <c r="A25" s="34"/>
      <c r="B25" s="46" t="s">
        <v>148</v>
      </c>
      <c r="C25" s="55" t="s">
        <v>149</v>
      </c>
      <c r="D25" s="49" t="s">
        <v>111</v>
      </c>
      <c r="E25" s="43" t="s">
        <v>150</v>
      </c>
      <c r="F25" s="43">
        <v>2</v>
      </c>
      <c r="G25" s="43" t="s">
        <v>146</v>
      </c>
      <c r="H25" s="44" t="s">
        <v>93</v>
      </c>
      <c r="I25" s="44" t="s">
        <v>94</v>
      </c>
      <c r="J25" s="45" t="s">
        <v>94</v>
      </c>
      <c r="K25" s="45" t="s">
        <v>17</v>
      </c>
      <c r="L25" s="43" t="s">
        <v>151</v>
      </c>
    </row>
    <row r="26" spans="1:12" ht="60" customHeight="1">
      <c r="A26" s="34"/>
      <c r="B26" s="46" t="s">
        <v>152</v>
      </c>
      <c r="C26" s="55" t="s">
        <v>152</v>
      </c>
      <c r="D26" s="49" t="s">
        <v>153</v>
      </c>
      <c r="E26" s="43" t="s">
        <v>154</v>
      </c>
      <c r="F26" s="43">
        <v>2</v>
      </c>
      <c r="G26" s="43" t="s">
        <v>155</v>
      </c>
      <c r="H26" s="44" t="s">
        <v>133</v>
      </c>
      <c r="I26" s="44" t="s">
        <v>112</v>
      </c>
      <c r="J26" s="45" t="s">
        <v>112</v>
      </c>
      <c r="K26" s="43" t="s">
        <v>35</v>
      </c>
      <c r="L26" s="43" t="s">
        <v>110</v>
      </c>
    </row>
    <row r="27" spans="1:12" ht="60" customHeight="1">
      <c r="A27" s="34"/>
      <c r="B27" s="46" t="s">
        <v>156</v>
      </c>
      <c r="C27" s="55" t="s">
        <v>156</v>
      </c>
      <c r="D27" s="49" t="s">
        <v>153</v>
      </c>
      <c r="E27" s="43" t="s">
        <v>157</v>
      </c>
      <c r="F27" s="43">
        <v>2</v>
      </c>
      <c r="G27" s="43" t="s">
        <v>142</v>
      </c>
      <c r="H27" s="44" t="s">
        <v>133</v>
      </c>
      <c r="I27" s="44" t="s">
        <v>112</v>
      </c>
      <c r="J27" s="45" t="s">
        <v>112</v>
      </c>
      <c r="K27" s="43" t="s">
        <v>35</v>
      </c>
      <c r="L27" s="43" t="s">
        <v>151</v>
      </c>
    </row>
    <row r="28" spans="1:12" ht="60" customHeight="1">
      <c r="A28" s="34"/>
      <c r="B28" s="46" t="s">
        <v>158</v>
      </c>
      <c r="C28" s="55" t="s">
        <v>158</v>
      </c>
      <c r="D28" s="49" t="s">
        <v>159</v>
      </c>
      <c r="E28" s="43" t="s">
        <v>160</v>
      </c>
      <c r="F28" s="43">
        <v>2</v>
      </c>
      <c r="G28" s="43" t="s">
        <v>161</v>
      </c>
      <c r="H28" s="44" t="s">
        <v>133</v>
      </c>
      <c r="I28" s="44" t="s">
        <v>133</v>
      </c>
      <c r="J28" s="45" t="s">
        <v>112</v>
      </c>
      <c r="K28" s="43" t="s">
        <v>35</v>
      </c>
      <c r="L28" s="43" t="s">
        <v>151</v>
      </c>
    </row>
    <row r="29" spans="1:12" ht="60" customHeight="1">
      <c r="A29" s="34"/>
      <c r="B29" s="46" t="s">
        <v>162</v>
      </c>
      <c r="C29" s="55" t="s">
        <v>163</v>
      </c>
      <c r="D29" s="49" t="s">
        <v>164</v>
      </c>
      <c r="E29" s="43" t="s">
        <v>165</v>
      </c>
      <c r="F29" s="43">
        <v>2</v>
      </c>
      <c r="G29" s="43" t="s">
        <v>161</v>
      </c>
      <c r="H29" s="44" t="s">
        <v>133</v>
      </c>
      <c r="I29" s="44" t="s">
        <v>112</v>
      </c>
      <c r="J29" s="45" t="s">
        <v>112</v>
      </c>
      <c r="K29" s="43" t="s">
        <v>17</v>
      </c>
      <c r="L29" s="43" t="s">
        <v>166</v>
      </c>
    </row>
    <row r="30" spans="1:12" ht="60" customHeight="1">
      <c r="A30" s="34"/>
      <c r="B30" s="46" t="s">
        <v>167</v>
      </c>
      <c r="C30" s="55" t="s">
        <v>168</v>
      </c>
      <c r="D30" s="49" t="s">
        <v>111</v>
      </c>
      <c r="E30" s="43" t="s">
        <v>169</v>
      </c>
      <c r="F30" s="43">
        <v>2</v>
      </c>
      <c r="G30" s="43" t="s">
        <v>170</v>
      </c>
      <c r="H30" s="43" t="s">
        <v>171</v>
      </c>
      <c r="I30" s="43" t="s">
        <v>171</v>
      </c>
      <c r="J30" s="43" t="s">
        <v>171</v>
      </c>
      <c r="K30" s="43" t="s">
        <v>171</v>
      </c>
      <c r="L30" s="43" t="s">
        <v>171</v>
      </c>
    </row>
    <row r="31" spans="1:12" ht="60" customHeight="1">
      <c r="A31" s="34"/>
      <c r="B31" s="46" t="s">
        <v>167</v>
      </c>
      <c r="C31" s="55" t="s">
        <v>172</v>
      </c>
      <c r="D31" s="49" t="s">
        <v>111</v>
      </c>
      <c r="E31" s="43" t="s">
        <v>173</v>
      </c>
      <c r="F31" s="43">
        <v>2</v>
      </c>
      <c r="G31" s="43" t="s">
        <v>155</v>
      </c>
      <c r="H31" s="43" t="s">
        <v>171</v>
      </c>
      <c r="I31" s="43" t="s">
        <v>171</v>
      </c>
      <c r="J31" s="43" t="s">
        <v>171</v>
      </c>
      <c r="K31" s="43" t="s">
        <v>171</v>
      </c>
      <c r="L31" s="43" t="s">
        <v>171</v>
      </c>
    </row>
    <row r="32" spans="1:12" ht="60" customHeight="1">
      <c r="A32" s="34"/>
      <c r="B32" s="46" t="s">
        <v>174</v>
      </c>
      <c r="C32" s="55" t="s">
        <v>175</v>
      </c>
      <c r="D32" s="49" t="s">
        <v>176</v>
      </c>
      <c r="E32" s="43" t="s">
        <v>177</v>
      </c>
      <c r="F32" s="43">
        <v>2</v>
      </c>
      <c r="G32" s="43" t="s">
        <v>146</v>
      </c>
      <c r="H32" s="44" t="s">
        <v>133</v>
      </c>
      <c r="I32" s="44" t="s">
        <v>112</v>
      </c>
      <c r="J32" s="45" t="s">
        <v>133</v>
      </c>
      <c r="K32" s="43" t="s">
        <v>35</v>
      </c>
      <c r="L32" s="43" t="s">
        <v>178</v>
      </c>
    </row>
    <row r="33" spans="1:12" ht="60" customHeight="1">
      <c r="A33" s="34"/>
      <c r="B33" s="47" t="s">
        <v>174</v>
      </c>
      <c r="C33" s="55" t="s">
        <v>179</v>
      </c>
      <c r="D33" s="49" t="s">
        <v>176</v>
      </c>
      <c r="E33" s="43" t="s">
        <v>180</v>
      </c>
      <c r="F33" s="43">
        <v>2</v>
      </c>
      <c r="G33" s="43" t="s">
        <v>146</v>
      </c>
      <c r="H33" s="44" t="s">
        <v>133</v>
      </c>
      <c r="I33" s="44" t="s">
        <v>112</v>
      </c>
      <c r="J33" s="45" t="s">
        <v>133</v>
      </c>
      <c r="K33" s="43" t="s">
        <v>17</v>
      </c>
      <c r="L33" s="43" t="s">
        <v>181</v>
      </c>
    </row>
    <row r="34" spans="1:12" ht="60" customHeight="1">
      <c r="A34" s="34"/>
      <c r="B34" s="46" t="s">
        <v>182</v>
      </c>
      <c r="C34" s="55" t="s">
        <v>183</v>
      </c>
      <c r="D34" s="49" t="s">
        <v>138</v>
      </c>
      <c r="E34" s="43" t="s">
        <v>184</v>
      </c>
      <c r="F34" s="43">
        <v>2</v>
      </c>
      <c r="G34" s="43" t="s">
        <v>142</v>
      </c>
      <c r="H34" s="44" t="s">
        <v>94</v>
      </c>
      <c r="I34" s="44" t="s">
        <v>94</v>
      </c>
      <c r="J34" s="45" t="s">
        <v>133</v>
      </c>
      <c r="K34" s="43" t="s">
        <v>35</v>
      </c>
      <c r="L34" s="43" t="s">
        <v>115</v>
      </c>
    </row>
    <row r="35" spans="1:12" ht="60" customHeight="1">
      <c r="A35" s="34"/>
      <c r="B35" s="46" t="s">
        <v>185</v>
      </c>
      <c r="C35" s="55" t="s">
        <v>186</v>
      </c>
      <c r="D35" s="49" t="s">
        <v>187</v>
      </c>
      <c r="E35" s="43" t="s">
        <v>188</v>
      </c>
      <c r="F35" s="43">
        <v>2</v>
      </c>
      <c r="G35" s="43" t="s">
        <v>155</v>
      </c>
      <c r="H35" s="44" t="s">
        <v>112</v>
      </c>
      <c r="I35" s="44" t="s">
        <v>112</v>
      </c>
      <c r="J35" s="45" t="s">
        <v>112</v>
      </c>
      <c r="K35" s="43" t="s">
        <v>189</v>
      </c>
      <c r="L35" s="43" t="s">
        <v>110</v>
      </c>
    </row>
    <row r="36" spans="1:12" ht="60" customHeight="1">
      <c r="A36" s="34"/>
      <c r="B36" s="46" t="s">
        <v>190</v>
      </c>
      <c r="C36" s="55" t="s">
        <v>191</v>
      </c>
      <c r="D36" s="49" t="s">
        <v>176</v>
      </c>
      <c r="E36" s="43" t="s">
        <v>192</v>
      </c>
      <c r="F36" s="43">
        <v>2</v>
      </c>
      <c r="G36" s="43" t="s">
        <v>155</v>
      </c>
      <c r="H36" s="44" t="s">
        <v>133</v>
      </c>
      <c r="I36" s="44" t="s">
        <v>112</v>
      </c>
      <c r="J36" s="45" t="s">
        <v>112</v>
      </c>
      <c r="K36" s="43" t="s">
        <v>35</v>
      </c>
      <c r="L36" s="43" t="s">
        <v>193</v>
      </c>
    </row>
    <row r="37" spans="1:12" ht="60" customHeight="1">
      <c r="A37" s="34"/>
      <c r="B37" s="46" t="s">
        <v>194</v>
      </c>
      <c r="C37" s="55" t="s">
        <v>195</v>
      </c>
      <c r="D37" s="49" t="s">
        <v>111</v>
      </c>
      <c r="E37" s="43" t="s">
        <v>196</v>
      </c>
      <c r="F37" s="43">
        <v>2</v>
      </c>
      <c r="G37" s="43" t="s">
        <v>161</v>
      </c>
      <c r="H37" s="44" t="s">
        <v>94</v>
      </c>
      <c r="I37" s="44" t="s">
        <v>133</v>
      </c>
      <c r="J37" s="45" t="s">
        <v>112</v>
      </c>
      <c r="K37" s="43" t="s">
        <v>17</v>
      </c>
      <c r="L37" s="43" t="s">
        <v>110</v>
      </c>
    </row>
    <row r="38" spans="1:12" ht="60" customHeight="1">
      <c r="A38" s="34"/>
      <c r="B38" s="46" t="s">
        <v>194</v>
      </c>
      <c r="C38" s="55" t="s">
        <v>194</v>
      </c>
      <c r="D38" s="50" t="s">
        <v>197</v>
      </c>
      <c r="E38" s="43" t="s">
        <v>198</v>
      </c>
      <c r="F38" s="43">
        <v>2</v>
      </c>
      <c r="G38" s="43" t="s">
        <v>161</v>
      </c>
      <c r="H38" s="44" t="s">
        <v>133</v>
      </c>
      <c r="I38" s="44" t="s">
        <v>133</v>
      </c>
      <c r="J38" s="45" t="s">
        <v>112</v>
      </c>
      <c r="K38" s="43" t="s">
        <v>35</v>
      </c>
      <c r="L38" s="43" t="s">
        <v>199</v>
      </c>
    </row>
    <row r="39" spans="1:12" ht="60" customHeight="1">
      <c r="A39" s="34"/>
      <c r="B39" s="46" t="s">
        <v>194</v>
      </c>
      <c r="C39" s="54" t="s">
        <v>200</v>
      </c>
      <c r="D39" s="49" t="s">
        <v>111</v>
      </c>
      <c r="E39" s="43" t="s">
        <v>201</v>
      </c>
      <c r="F39" s="43">
        <v>2</v>
      </c>
      <c r="G39" s="43" t="s">
        <v>161</v>
      </c>
      <c r="H39" s="44" t="s">
        <v>112</v>
      </c>
      <c r="I39" s="44" t="s">
        <v>112</v>
      </c>
      <c r="J39" s="45" t="s">
        <v>112</v>
      </c>
      <c r="K39" s="43" t="s">
        <v>17</v>
      </c>
      <c r="L39" s="43" t="s">
        <v>199</v>
      </c>
    </row>
    <row r="40" spans="1:12" ht="60" customHeight="1">
      <c r="A40" s="34"/>
      <c r="B40" s="46" t="s">
        <v>202</v>
      </c>
      <c r="C40" s="55" t="s">
        <v>203</v>
      </c>
      <c r="D40" s="49" t="s">
        <v>111</v>
      </c>
      <c r="E40" s="43" t="s">
        <v>204</v>
      </c>
      <c r="F40" s="43">
        <v>2</v>
      </c>
      <c r="G40" s="43" t="s">
        <v>142</v>
      </c>
      <c r="H40" s="44" t="s">
        <v>94</v>
      </c>
      <c r="I40" s="44" t="s">
        <v>94</v>
      </c>
      <c r="J40" s="45" t="s">
        <v>94</v>
      </c>
      <c r="K40" s="43" t="s">
        <v>189</v>
      </c>
      <c r="L40" s="43" t="s">
        <v>115</v>
      </c>
    </row>
    <row r="41" spans="1:12" ht="60" customHeight="1">
      <c r="A41" s="34"/>
      <c r="B41" s="46" t="s">
        <v>205</v>
      </c>
      <c r="C41" s="55" t="s">
        <v>205</v>
      </c>
      <c r="D41" s="49" t="s">
        <v>153</v>
      </c>
      <c r="E41" s="43" t="s">
        <v>206</v>
      </c>
      <c r="F41" s="43">
        <v>2</v>
      </c>
      <c r="G41" s="43" t="s">
        <v>155</v>
      </c>
      <c r="H41" s="44" t="s">
        <v>133</v>
      </c>
      <c r="I41" s="44" t="s">
        <v>112</v>
      </c>
      <c r="J41" s="45" t="s">
        <v>112</v>
      </c>
      <c r="K41" s="43" t="s">
        <v>35</v>
      </c>
      <c r="L41" s="43" t="s">
        <v>193</v>
      </c>
    </row>
    <row r="42" spans="1:12" ht="60" customHeight="1">
      <c r="A42" s="34"/>
      <c r="B42" s="46" t="s">
        <v>207</v>
      </c>
      <c r="C42" s="55" t="s">
        <v>208</v>
      </c>
      <c r="D42" s="49" t="s">
        <v>111</v>
      </c>
      <c r="E42" s="43" t="s">
        <v>209</v>
      </c>
      <c r="F42" s="43">
        <v>2</v>
      </c>
      <c r="G42" s="43" t="s">
        <v>155</v>
      </c>
      <c r="H42" s="44" t="s">
        <v>93</v>
      </c>
      <c r="I42" s="44" t="s">
        <v>93</v>
      </c>
      <c r="J42" s="45" t="s">
        <v>94</v>
      </c>
      <c r="K42" s="43" t="s">
        <v>210</v>
      </c>
      <c r="L42" s="43" t="s">
        <v>193</v>
      </c>
    </row>
    <row r="43" spans="1:12" ht="60" customHeight="1">
      <c r="A43" s="34"/>
      <c r="B43" s="46" t="s">
        <v>211</v>
      </c>
      <c r="C43" s="55" t="s">
        <v>211</v>
      </c>
      <c r="D43" s="49" t="s">
        <v>212</v>
      </c>
      <c r="E43" s="43" t="s">
        <v>213</v>
      </c>
      <c r="F43" s="43">
        <v>2</v>
      </c>
      <c r="G43" s="43" t="s">
        <v>142</v>
      </c>
      <c r="H43" s="44" t="s">
        <v>94</v>
      </c>
      <c r="I43" s="44" t="s">
        <v>133</v>
      </c>
      <c r="J43" s="45" t="s">
        <v>112</v>
      </c>
      <c r="K43" s="43" t="s">
        <v>17</v>
      </c>
      <c r="L43" s="43" t="s">
        <v>214</v>
      </c>
    </row>
    <row r="44" spans="1:12" ht="60" customHeight="1">
      <c r="A44" s="34"/>
      <c r="B44" s="47" t="s">
        <v>215</v>
      </c>
      <c r="C44" s="55" t="s">
        <v>216</v>
      </c>
      <c r="D44" s="49" t="s">
        <v>217</v>
      </c>
      <c r="E44" s="45" t="s">
        <v>218</v>
      </c>
      <c r="F44" s="43">
        <v>2</v>
      </c>
      <c r="G44" s="43" t="s">
        <v>161</v>
      </c>
      <c r="H44" s="44" t="s">
        <v>94</v>
      </c>
      <c r="I44" s="44" t="s">
        <v>94</v>
      </c>
      <c r="J44" s="45" t="s">
        <v>112</v>
      </c>
      <c r="K44" s="45" t="s">
        <v>35</v>
      </c>
      <c r="L44" s="43" t="s">
        <v>199</v>
      </c>
    </row>
    <row r="45" spans="1:12" ht="60" customHeight="1">
      <c r="A45" s="34"/>
      <c r="B45" s="47" t="s">
        <v>215</v>
      </c>
      <c r="C45" s="55" t="s">
        <v>219</v>
      </c>
      <c r="D45" s="49" t="s">
        <v>197</v>
      </c>
      <c r="E45" s="43" t="s">
        <v>220</v>
      </c>
      <c r="F45" s="43">
        <v>2</v>
      </c>
      <c r="G45" s="43" t="s">
        <v>161</v>
      </c>
      <c r="H45" s="44" t="s">
        <v>112</v>
      </c>
      <c r="I45" s="44" t="s">
        <v>112</v>
      </c>
      <c r="J45" s="45" t="s">
        <v>112</v>
      </c>
      <c r="K45" s="45" t="s">
        <v>35</v>
      </c>
      <c r="L45" s="43" t="s">
        <v>199</v>
      </c>
    </row>
    <row r="46" spans="1:12" ht="60" customHeight="1">
      <c r="A46" s="34"/>
      <c r="B46" s="46" t="s">
        <v>221</v>
      </c>
      <c r="C46" s="55" t="s">
        <v>222</v>
      </c>
      <c r="D46" s="49" t="s">
        <v>176</v>
      </c>
      <c r="E46" s="43" t="s">
        <v>223</v>
      </c>
      <c r="F46" s="43">
        <v>2</v>
      </c>
      <c r="G46" s="43" t="s">
        <v>161</v>
      </c>
      <c r="H46" s="44" t="s">
        <v>112</v>
      </c>
      <c r="I46" s="44" t="s">
        <v>112</v>
      </c>
      <c r="J46" s="45" t="s">
        <v>112</v>
      </c>
      <c r="K46" s="43" t="s">
        <v>35</v>
      </c>
      <c r="L46" s="43" t="s">
        <v>110</v>
      </c>
    </row>
    <row r="47" spans="1:12" ht="60" customHeight="1">
      <c r="A47" s="34"/>
      <c r="B47" s="46" t="s">
        <v>224</v>
      </c>
      <c r="C47" s="55" t="s">
        <v>224</v>
      </c>
      <c r="D47" s="49" t="s">
        <v>159</v>
      </c>
      <c r="E47" s="43" t="s">
        <v>225</v>
      </c>
      <c r="F47" s="43">
        <v>2</v>
      </c>
      <c r="G47" s="43" t="s">
        <v>161</v>
      </c>
      <c r="H47" s="44" t="s">
        <v>112</v>
      </c>
      <c r="I47" s="44" t="s">
        <v>112</v>
      </c>
      <c r="J47" s="45" t="s">
        <v>112</v>
      </c>
      <c r="K47" s="43" t="s">
        <v>35</v>
      </c>
      <c r="L47" s="43" t="s">
        <v>110</v>
      </c>
    </row>
    <row r="48" spans="1:12" ht="60" customHeight="1">
      <c r="A48" s="34"/>
      <c r="B48" s="46" t="s">
        <v>226</v>
      </c>
      <c r="C48" s="55" t="s">
        <v>227</v>
      </c>
      <c r="D48" s="49" t="s">
        <v>228</v>
      </c>
      <c r="E48" s="43" t="s">
        <v>229</v>
      </c>
      <c r="F48" s="43">
        <v>2</v>
      </c>
      <c r="G48" s="43" t="s">
        <v>146</v>
      </c>
      <c r="H48" s="44" t="s">
        <v>94</v>
      </c>
      <c r="I48" s="44" t="s">
        <v>94</v>
      </c>
      <c r="J48" s="45" t="s">
        <v>94</v>
      </c>
      <c r="K48" s="43" t="s">
        <v>17</v>
      </c>
      <c r="L48" s="43" t="s">
        <v>115</v>
      </c>
    </row>
    <row r="49" spans="1:12" ht="60" customHeight="1">
      <c r="A49" s="34"/>
      <c r="B49" s="47" t="s">
        <v>226</v>
      </c>
      <c r="C49" s="55" t="s">
        <v>230</v>
      </c>
      <c r="D49" s="49" t="s">
        <v>153</v>
      </c>
      <c r="E49" s="43" t="s">
        <v>231</v>
      </c>
      <c r="F49" s="43">
        <v>2</v>
      </c>
      <c r="G49" s="43" t="s">
        <v>146</v>
      </c>
      <c r="H49" s="44" t="s">
        <v>112</v>
      </c>
      <c r="I49" s="44" t="s">
        <v>112</v>
      </c>
      <c r="J49" s="45" t="s">
        <v>112</v>
      </c>
      <c r="K49" s="43" t="s">
        <v>35</v>
      </c>
      <c r="L49" s="43" t="s">
        <v>115</v>
      </c>
    </row>
    <row r="50" spans="1:12" ht="60" customHeight="1">
      <c r="A50" s="34"/>
      <c r="B50" s="47" t="s">
        <v>226</v>
      </c>
      <c r="C50" s="54" t="s">
        <v>232</v>
      </c>
      <c r="D50" s="49" t="s">
        <v>153</v>
      </c>
      <c r="E50" s="43" t="s">
        <v>233</v>
      </c>
      <c r="F50" s="43">
        <v>2</v>
      </c>
      <c r="G50" s="43" t="s">
        <v>146</v>
      </c>
      <c r="H50" s="44" t="s">
        <v>112</v>
      </c>
      <c r="I50" s="44" t="s">
        <v>112</v>
      </c>
      <c r="J50" s="45" t="s">
        <v>112</v>
      </c>
      <c r="K50" s="43" t="s">
        <v>17</v>
      </c>
      <c r="L50" s="43" t="s">
        <v>234</v>
      </c>
    </row>
    <row r="51" spans="1:12" ht="60" customHeight="1">
      <c r="A51" s="34"/>
      <c r="B51" s="46" t="s">
        <v>235</v>
      </c>
      <c r="C51" s="55" t="s">
        <v>236</v>
      </c>
      <c r="D51" s="49" t="s">
        <v>111</v>
      </c>
      <c r="E51" s="43" t="s">
        <v>237</v>
      </c>
      <c r="F51" s="43">
        <v>2</v>
      </c>
      <c r="G51" s="43" t="s">
        <v>161</v>
      </c>
      <c r="H51" s="44" t="s">
        <v>94</v>
      </c>
      <c r="I51" s="44" t="s">
        <v>94</v>
      </c>
      <c r="J51" s="45" t="s">
        <v>133</v>
      </c>
      <c r="K51" s="43" t="s">
        <v>17</v>
      </c>
      <c r="L51" s="43" t="s">
        <v>110</v>
      </c>
    </row>
    <row r="52" spans="1:12" ht="60" customHeight="1">
      <c r="A52" s="34"/>
      <c r="B52" s="46" t="s">
        <v>238</v>
      </c>
      <c r="C52" s="55" t="s">
        <v>239</v>
      </c>
      <c r="D52" s="49" t="s">
        <v>159</v>
      </c>
      <c r="E52" s="43" t="s">
        <v>240</v>
      </c>
      <c r="F52" s="43">
        <v>2</v>
      </c>
      <c r="G52" s="43" t="s">
        <v>146</v>
      </c>
      <c r="H52" s="44" t="s">
        <v>94</v>
      </c>
      <c r="I52" s="44" t="s">
        <v>112</v>
      </c>
      <c r="J52" s="45" t="s">
        <v>133</v>
      </c>
      <c r="K52" s="43" t="s">
        <v>35</v>
      </c>
      <c r="L52" s="43" t="s">
        <v>115</v>
      </c>
    </row>
    <row r="53" spans="1:12" ht="60" customHeight="1">
      <c r="A53" s="34"/>
      <c r="B53" s="46" t="s">
        <v>241</v>
      </c>
      <c r="C53" s="55" t="s">
        <v>242</v>
      </c>
      <c r="D53" s="49" t="s">
        <v>176</v>
      </c>
      <c r="E53" s="43" t="s">
        <v>243</v>
      </c>
      <c r="F53" s="43">
        <v>2</v>
      </c>
      <c r="G53" s="43" t="s">
        <v>155</v>
      </c>
      <c r="H53" s="44" t="s">
        <v>112</v>
      </c>
      <c r="I53" s="44" t="s">
        <v>112</v>
      </c>
      <c r="J53" s="45" t="s">
        <v>112</v>
      </c>
      <c r="K53" s="43" t="s">
        <v>35</v>
      </c>
      <c r="L53" s="43" t="s">
        <v>110</v>
      </c>
    </row>
    <row r="54" spans="1:12" ht="60" customHeight="1">
      <c r="A54" s="34"/>
      <c r="B54" s="46" t="s">
        <v>244</v>
      </c>
      <c r="C54" s="55" t="s">
        <v>245</v>
      </c>
      <c r="D54" s="49" t="s">
        <v>159</v>
      </c>
      <c r="E54" s="43" t="s">
        <v>246</v>
      </c>
      <c r="F54" s="43">
        <v>2</v>
      </c>
      <c r="G54" s="43" t="s">
        <v>161</v>
      </c>
      <c r="H54" s="44" t="s">
        <v>133</v>
      </c>
      <c r="I54" s="44" t="s">
        <v>112</v>
      </c>
      <c r="J54" s="45" t="s">
        <v>112</v>
      </c>
      <c r="K54" s="43" t="s">
        <v>35</v>
      </c>
      <c r="L54" s="43" t="s">
        <v>110</v>
      </c>
    </row>
    <row r="55" spans="1:12" ht="60" customHeight="1">
      <c r="A55" s="34"/>
      <c r="B55" s="46" t="s">
        <v>244</v>
      </c>
      <c r="C55" s="55" t="s">
        <v>247</v>
      </c>
      <c r="D55" s="49" t="s">
        <v>111</v>
      </c>
      <c r="E55" s="43" t="s">
        <v>248</v>
      </c>
      <c r="F55" s="43">
        <v>2</v>
      </c>
      <c r="G55" s="43" t="s">
        <v>161</v>
      </c>
      <c r="H55" s="44" t="s">
        <v>112</v>
      </c>
      <c r="I55" s="44" t="s">
        <v>112</v>
      </c>
      <c r="J55" s="45" t="s">
        <v>112</v>
      </c>
      <c r="K55" s="43" t="s">
        <v>35</v>
      </c>
      <c r="L55" s="43" t="s">
        <v>115</v>
      </c>
    </row>
    <row r="56" spans="1:12" ht="60" customHeight="1">
      <c r="A56" s="34"/>
      <c r="B56" s="46" t="s">
        <v>244</v>
      </c>
      <c r="C56" s="55" t="s">
        <v>249</v>
      </c>
      <c r="D56" s="49" t="s">
        <v>250</v>
      </c>
      <c r="E56" s="43" t="s">
        <v>251</v>
      </c>
      <c r="F56" s="43">
        <v>2</v>
      </c>
      <c r="G56" s="43" t="s">
        <v>161</v>
      </c>
      <c r="H56" s="44" t="s">
        <v>94</v>
      </c>
      <c r="I56" s="44" t="s">
        <v>94</v>
      </c>
      <c r="J56" s="45" t="s">
        <v>133</v>
      </c>
      <c r="K56" s="43" t="s">
        <v>17</v>
      </c>
      <c r="L56" s="43" t="s">
        <v>214</v>
      </c>
    </row>
    <row r="57" spans="1:12" ht="60" customHeight="1">
      <c r="A57" s="34"/>
      <c r="B57" s="46" t="s">
        <v>252</v>
      </c>
      <c r="C57" s="55" t="s">
        <v>253</v>
      </c>
      <c r="D57" s="49" t="s">
        <v>111</v>
      </c>
      <c r="E57" s="43" t="s">
        <v>254</v>
      </c>
      <c r="F57" s="43">
        <v>2</v>
      </c>
      <c r="G57" s="43" t="s">
        <v>146</v>
      </c>
      <c r="H57" s="43" t="s">
        <v>171</v>
      </c>
      <c r="I57" s="43" t="s">
        <v>171</v>
      </c>
      <c r="J57" s="43" t="s">
        <v>171</v>
      </c>
      <c r="K57" s="43" t="s">
        <v>17</v>
      </c>
      <c r="L57" s="43" t="s">
        <v>115</v>
      </c>
    </row>
    <row r="58" spans="1:12" ht="60" customHeight="1">
      <c r="A58" s="34"/>
      <c r="B58" s="46" t="s">
        <v>255</v>
      </c>
      <c r="C58" s="55" t="s">
        <v>256</v>
      </c>
      <c r="D58" s="49" t="s">
        <v>138</v>
      </c>
      <c r="E58" s="43" t="s">
        <v>257</v>
      </c>
      <c r="F58" s="43">
        <v>2</v>
      </c>
      <c r="G58" s="43" t="s">
        <v>146</v>
      </c>
      <c r="H58" s="44" t="s">
        <v>94</v>
      </c>
      <c r="I58" s="44" t="s">
        <v>94</v>
      </c>
      <c r="J58" s="45" t="s">
        <v>133</v>
      </c>
      <c r="K58" s="43" t="s">
        <v>258</v>
      </c>
      <c r="L58" s="43" t="s">
        <v>115</v>
      </c>
    </row>
    <row r="59" spans="1:12" ht="60" customHeight="1">
      <c r="A59" s="34"/>
      <c r="B59" s="46" t="s">
        <v>259</v>
      </c>
      <c r="C59" s="55" t="s">
        <v>259</v>
      </c>
      <c r="D59" s="49" t="s">
        <v>153</v>
      </c>
      <c r="E59" s="43" t="s">
        <v>260</v>
      </c>
      <c r="F59" s="43">
        <v>2</v>
      </c>
      <c r="G59" s="43" t="s">
        <v>146</v>
      </c>
      <c r="H59" s="44" t="s">
        <v>94</v>
      </c>
      <c r="I59" s="44" t="s">
        <v>112</v>
      </c>
      <c r="J59" s="45" t="s">
        <v>133</v>
      </c>
      <c r="K59" s="43" t="s">
        <v>35</v>
      </c>
      <c r="L59" s="43" t="s">
        <v>115</v>
      </c>
    </row>
    <row r="60" spans="1:12" ht="60" customHeight="1">
      <c r="A60" s="34"/>
      <c r="B60" s="46" t="s">
        <v>261</v>
      </c>
      <c r="C60" s="55" t="s">
        <v>262</v>
      </c>
      <c r="D60" s="49" t="s">
        <v>111</v>
      </c>
      <c r="E60" s="43" t="s">
        <v>263</v>
      </c>
      <c r="F60" s="43">
        <v>2</v>
      </c>
      <c r="G60" s="43" t="s">
        <v>155</v>
      </c>
      <c r="H60" s="43" t="s">
        <v>171</v>
      </c>
      <c r="I60" s="43" t="s">
        <v>171</v>
      </c>
      <c r="J60" s="43" t="s">
        <v>171</v>
      </c>
      <c r="K60" s="43" t="s">
        <v>171</v>
      </c>
      <c r="L60" s="43" t="s">
        <v>264</v>
      </c>
    </row>
    <row r="61" spans="1:12" ht="60" customHeight="1">
      <c r="A61" s="34"/>
      <c r="B61" s="46" t="s">
        <v>265</v>
      </c>
      <c r="C61" s="55" t="s">
        <v>266</v>
      </c>
      <c r="D61" s="49" t="s">
        <v>138</v>
      </c>
      <c r="E61" s="43" t="s">
        <v>267</v>
      </c>
      <c r="F61" s="43">
        <v>2</v>
      </c>
      <c r="G61" s="43" t="s">
        <v>155</v>
      </c>
      <c r="H61" s="43" t="s">
        <v>171</v>
      </c>
      <c r="I61" s="43" t="s">
        <v>171</v>
      </c>
      <c r="J61" s="43" t="s">
        <v>171</v>
      </c>
      <c r="K61" s="43" t="s">
        <v>171</v>
      </c>
      <c r="L61" s="43" t="s">
        <v>268</v>
      </c>
    </row>
    <row r="62" spans="1:12" ht="60" customHeight="1">
      <c r="A62" s="34"/>
      <c r="B62" s="46" t="s">
        <v>269</v>
      </c>
      <c r="C62" s="55" t="s">
        <v>270</v>
      </c>
      <c r="D62" s="49" t="s">
        <v>271</v>
      </c>
      <c r="E62" s="43" t="s">
        <v>272</v>
      </c>
      <c r="F62" s="43">
        <v>2</v>
      </c>
      <c r="G62" s="43" t="s">
        <v>155</v>
      </c>
      <c r="H62" s="43" t="s">
        <v>171</v>
      </c>
      <c r="I62" s="43" t="s">
        <v>171</v>
      </c>
      <c r="J62" s="43" t="s">
        <v>171</v>
      </c>
      <c r="K62" s="43" t="s">
        <v>171</v>
      </c>
      <c r="L62" s="43" t="s">
        <v>273</v>
      </c>
    </row>
    <row r="63" spans="1:12" ht="60" customHeight="1">
      <c r="A63" s="34"/>
      <c r="B63" s="46" t="s">
        <v>274</v>
      </c>
      <c r="C63" s="55" t="s">
        <v>275</v>
      </c>
      <c r="D63" s="49" t="s">
        <v>111</v>
      </c>
      <c r="E63" s="43" t="s">
        <v>276</v>
      </c>
      <c r="F63" s="43">
        <v>2</v>
      </c>
      <c r="G63" s="43" t="s">
        <v>155</v>
      </c>
      <c r="H63" s="44" t="s">
        <v>94</v>
      </c>
      <c r="I63" s="44" t="s">
        <v>94</v>
      </c>
      <c r="J63" s="45" t="s">
        <v>94</v>
      </c>
      <c r="K63" s="43" t="s">
        <v>210</v>
      </c>
      <c r="L63" s="43" t="s">
        <v>277</v>
      </c>
    </row>
    <row r="64" spans="1:12" ht="60" customHeight="1">
      <c r="A64" s="34"/>
      <c r="B64" s="46" t="s">
        <v>278</v>
      </c>
      <c r="C64" s="55" t="s">
        <v>279</v>
      </c>
      <c r="D64" s="49" t="s">
        <v>105</v>
      </c>
      <c r="E64" s="43" t="s">
        <v>280</v>
      </c>
      <c r="F64" s="43">
        <v>2</v>
      </c>
      <c r="G64" s="43" t="s">
        <v>281</v>
      </c>
      <c r="H64" s="44" t="s">
        <v>93</v>
      </c>
      <c r="I64" s="44" t="s">
        <v>112</v>
      </c>
      <c r="J64" s="45" t="s">
        <v>93</v>
      </c>
      <c r="K64" s="43" t="s">
        <v>35</v>
      </c>
      <c r="L64" s="43" t="s">
        <v>115</v>
      </c>
    </row>
    <row r="65" spans="1:12" ht="60" customHeight="1">
      <c r="A65" s="34"/>
      <c r="B65" s="46" t="s">
        <v>282</v>
      </c>
      <c r="C65" s="55" t="s">
        <v>283</v>
      </c>
      <c r="D65" s="49" t="s">
        <v>284</v>
      </c>
      <c r="E65" s="43" t="s">
        <v>285</v>
      </c>
      <c r="F65" s="43">
        <v>2</v>
      </c>
      <c r="G65" s="43" t="s">
        <v>170</v>
      </c>
      <c r="H65" s="44" t="s">
        <v>94</v>
      </c>
      <c r="I65" s="44" t="s">
        <v>94</v>
      </c>
      <c r="J65" s="45" t="s">
        <v>94</v>
      </c>
      <c r="K65" s="43" t="s">
        <v>35</v>
      </c>
      <c r="L65" s="43" t="s">
        <v>193</v>
      </c>
    </row>
    <row r="66" spans="1:12" ht="60" customHeight="1">
      <c r="A66" s="34"/>
      <c r="B66" s="46" t="s">
        <v>286</v>
      </c>
      <c r="C66" s="55" t="s">
        <v>286</v>
      </c>
      <c r="D66" s="49" t="s">
        <v>138</v>
      </c>
      <c r="E66" s="43" t="s">
        <v>287</v>
      </c>
      <c r="F66" s="43">
        <v>2</v>
      </c>
      <c r="G66" s="43" t="s">
        <v>146</v>
      </c>
      <c r="H66" s="44" t="s">
        <v>94</v>
      </c>
      <c r="I66" s="44" t="s">
        <v>94</v>
      </c>
      <c r="J66" s="45" t="s">
        <v>133</v>
      </c>
      <c r="K66" s="43" t="s">
        <v>17</v>
      </c>
      <c r="L66" s="43" t="s">
        <v>288</v>
      </c>
    </row>
    <row r="67" spans="1:12" ht="60" customHeight="1">
      <c r="A67" s="34"/>
      <c r="B67" s="46" t="s">
        <v>289</v>
      </c>
      <c r="C67" s="55" t="s">
        <v>290</v>
      </c>
      <c r="D67" s="49" t="s">
        <v>138</v>
      </c>
      <c r="E67" s="43" t="s">
        <v>291</v>
      </c>
      <c r="F67" s="43">
        <v>2</v>
      </c>
      <c r="G67" s="43" t="s">
        <v>142</v>
      </c>
      <c r="H67" s="44" t="s">
        <v>94</v>
      </c>
      <c r="I67" s="44" t="s">
        <v>94</v>
      </c>
      <c r="J67" s="45" t="s">
        <v>133</v>
      </c>
      <c r="K67" s="43" t="s">
        <v>258</v>
      </c>
      <c r="L67" s="43" t="s">
        <v>115</v>
      </c>
    </row>
    <row r="68" spans="1:12" ht="60" customHeight="1">
      <c r="A68" s="34"/>
      <c r="B68" s="46" t="s">
        <v>292</v>
      </c>
      <c r="C68" s="55" t="s">
        <v>293</v>
      </c>
      <c r="D68" s="49" t="s">
        <v>284</v>
      </c>
      <c r="E68" s="43" t="s">
        <v>294</v>
      </c>
      <c r="F68" s="43">
        <v>2</v>
      </c>
      <c r="G68" s="43" t="s">
        <v>146</v>
      </c>
      <c r="H68" s="44" t="s">
        <v>106</v>
      </c>
      <c r="I68" s="44" t="s">
        <v>93</v>
      </c>
      <c r="J68" s="45" t="s">
        <v>99</v>
      </c>
      <c r="K68" s="43" t="s">
        <v>35</v>
      </c>
      <c r="L68" s="43" t="s">
        <v>295</v>
      </c>
    </row>
    <row r="69" spans="1:12" ht="60" customHeight="1">
      <c r="A69" s="34"/>
      <c r="B69" s="46" t="s">
        <v>296</v>
      </c>
      <c r="C69" s="55" t="s">
        <v>297</v>
      </c>
      <c r="D69" s="49" t="s">
        <v>164</v>
      </c>
      <c r="E69" s="43" t="s">
        <v>298</v>
      </c>
      <c r="F69" s="43">
        <v>2</v>
      </c>
      <c r="G69" s="43" t="s">
        <v>146</v>
      </c>
      <c r="H69" s="44" t="s">
        <v>94</v>
      </c>
      <c r="I69" s="44" t="s">
        <v>133</v>
      </c>
      <c r="J69" s="45" t="s">
        <v>133</v>
      </c>
      <c r="K69" s="43" t="s">
        <v>17</v>
      </c>
      <c r="L69" s="43" t="s">
        <v>110</v>
      </c>
    </row>
    <row r="70" spans="1:12" ht="60" customHeight="1">
      <c r="A70" s="34"/>
      <c r="B70" s="46" t="s">
        <v>296</v>
      </c>
      <c r="C70" s="55" t="s">
        <v>299</v>
      </c>
      <c r="D70" s="49" t="s">
        <v>164</v>
      </c>
      <c r="E70" s="43" t="s">
        <v>300</v>
      </c>
      <c r="F70" s="43">
        <v>2</v>
      </c>
      <c r="G70" s="43" t="s">
        <v>146</v>
      </c>
      <c r="H70" s="44" t="s">
        <v>94</v>
      </c>
      <c r="I70" s="44" t="s">
        <v>112</v>
      </c>
      <c r="J70" s="45" t="s">
        <v>94</v>
      </c>
      <c r="K70" s="43" t="s">
        <v>17</v>
      </c>
      <c r="L70" s="43" t="s">
        <v>110</v>
      </c>
    </row>
    <row r="71" spans="1:12" ht="60" customHeight="1">
      <c r="A71" s="34"/>
      <c r="B71" s="46" t="s">
        <v>301</v>
      </c>
      <c r="C71" s="55" t="s">
        <v>302</v>
      </c>
      <c r="D71" s="49" t="s">
        <v>111</v>
      </c>
      <c r="E71" s="43" t="s">
        <v>303</v>
      </c>
      <c r="F71" s="43">
        <v>2</v>
      </c>
      <c r="G71" s="43" t="s">
        <v>155</v>
      </c>
      <c r="H71" s="44" t="s">
        <v>93</v>
      </c>
      <c r="I71" s="44" t="s">
        <v>94</v>
      </c>
      <c r="J71" s="45" t="s">
        <v>94</v>
      </c>
      <c r="K71" s="43" t="s">
        <v>17</v>
      </c>
      <c r="L71" s="43" t="s">
        <v>304</v>
      </c>
    </row>
    <row r="72" spans="1:12" ht="60" customHeight="1">
      <c r="A72" s="34"/>
      <c r="B72" s="46" t="s">
        <v>305</v>
      </c>
      <c r="C72" s="55" t="s">
        <v>306</v>
      </c>
      <c r="D72" s="49" t="s">
        <v>111</v>
      </c>
      <c r="E72" s="43" t="s">
        <v>307</v>
      </c>
      <c r="F72" s="43">
        <v>2</v>
      </c>
      <c r="G72" s="43" t="s">
        <v>146</v>
      </c>
      <c r="H72" s="44" t="s">
        <v>99</v>
      </c>
      <c r="I72" s="44" t="s">
        <v>93</v>
      </c>
      <c r="J72" s="45" t="s">
        <v>93</v>
      </c>
      <c r="K72" s="43" t="s">
        <v>17</v>
      </c>
      <c r="L72" s="43" t="s">
        <v>308</v>
      </c>
    </row>
    <row r="73" spans="1:12" ht="60" customHeight="1">
      <c r="A73" s="34"/>
      <c r="B73" s="46" t="s">
        <v>309</v>
      </c>
      <c r="C73" s="55" t="s">
        <v>309</v>
      </c>
      <c r="D73" s="49" t="s">
        <v>164</v>
      </c>
      <c r="E73" s="43" t="s">
        <v>310</v>
      </c>
      <c r="F73" s="43">
        <v>2</v>
      </c>
      <c r="G73" s="43" t="s">
        <v>142</v>
      </c>
      <c r="H73" s="44" t="s">
        <v>133</v>
      </c>
      <c r="I73" s="44" t="s">
        <v>112</v>
      </c>
      <c r="J73" s="45" t="s">
        <v>133</v>
      </c>
      <c r="K73" s="43" t="s">
        <v>35</v>
      </c>
      <c r="L73" s="43" t="s">
        <v>110</v>
      </c>
    </row>
    <row r="74" spans="1:12" ht="60" customHeight="1">
      <c r="A74" s="34"/>
      <c r="B74" s="46" t="s">
        <v>311</v>
      </c>
      <c r="C74" s="55" t="s">
        <v>312</v>
      </c>
      <c r="D74" s="49" t="s">
        <v>153</v>
      </c>
      <c r="E74" s="43" t="s">
        <v>313</v>
      </c>
      <c r="F74" s="43">
        <v>2</v>
      </c>
      <c r="G74" s="43" t="s">
        <v>146</v>
      </c>
      <c r="H74" s="44" t="s">
        <v>112</v>
      </c>
      <c r="I74" s="44" t="s">
        <v>112</v>
      </c>
      <c r="J74" s="45" t="s">
        <v>112</v>
      </c>
      <c r="K74" s="43" t="s">
        <v>17</v>
      </c>
      <c r="L74" s="43" t="s">
        <v>193</v>
      </c>
    </row>
    <row r="75" spans="1:12" ht="60" customHeight="1">
      <c r="A75" s="34"/>
      <c r="B75" s="51" t="s">
        <v>312</v>
      </c>
      <c r="C75" s="55" t="s">
        <v>314</v>
      </c>
      <c r="D75" s="49" t="s">
        <v>111</v>
      </c>
      <c r="E75" s="43" t="s">
        <v>315</v>
      </c>
      <c r="F75" s="43">
        <v>2</v>
      </c>
      <c r="G75" s="43" t="s">
        <v>146</v>
      </c>
      <c r="H75" s="44" t="s">
        <v>112</v>
      </c>
      <c r="I75" s="44" t="s">
        <v>112</v>
      </c>
      <c r="J75" s="45" t="s">
        <v>112</v>
      </c>
      <c r="K75" s="43" t="s">
        <v>35</v>
      </c>
      <c r="L75" s="43" t="s">
        <v>110</v>
      </c>
    </row>
    <row r="76" spans="1:12" ht="60" customHeight="1">
      <c r="A76" s="34"/>
      <c r="B76" s="46" t="s">
        <v>316</v>
      </c>
      <c r="C76" s="55" t="s">
        <v>317</v>
      </c>
      <c r="D76" s="49" t="s">
        <v>111</v>
      </c>
      <c r="E76" s="43" t="s">
        <v>318</v>
      </c>
      <c r="F76" s="43">
        <v>2</v>
      </c>
      <c r="G76" s="43" t="s">
        <v>319</v>
      </c>
      <c r="H76" s="44" t="s">
        <v>94</v>
      </c>
      <c r="I76" s="44" t="s">
        <v>133</v>
      </c>
      <c r="J76" s="45" t="s">
        <v>133</v>
      </c>
      <c r="K76" s="43" t="s">
        <v>210</v>
      </c>
      <c r="L76" s="43" t="s">
        <v>115</v>
      </c>
    </row>
    <row r="77" spans="1:12" ht="60" customHeight="1">
      <c r="A77" s="34"/>
      <c r="B77" s="46" t="s">
        <v>320</v>
      </c>
      <c r="C77" s="55" t="s">
        <v>321</v>
      </c>
      <c r="D77" s="49" t="s">
        <v>159</v>
      </c>
      <c r="E77" s="43" t="s">
        <v>322</v>
      </c>
      <c r="F77" s="43">
        <v>2</v>
      </c>
      <c r="G77" s="43" t="s">
        <v>146</v>
      </c>
      <c r="H77" s="44" t="s">
        <v>94</v>
      </c>
      <c r="I77" s="44" t="s">
        <v>133</v>
      </c>
      <c r="J77" s="45" t="s">
        <v>133</v>
      </c>
      <c r="K77" s="43" t="s">
        <v>35</v>
      </c>
      <c r="L77" s="43" t="s">
        <v>323</v>
      </c>
    </row>
    <row r="78" spans="1:12" ht="60" customHeight="1">
      <c r="A78" s="34"/>
      <c r="B78" s="46" t="s">
        <v>324</v>
      </c>
      <c r="C78" s="55" t="s">
        <v>325</v>
      </c>
      <c r="D78" s="49" t="s">
        <v>250</v>
      </c>
      <c r="E78" s="43" t="s">
        <v>326</v>
      </c>
      <c r="F78" s="43">
        <v>2</v>
      </c>
      <c r="G78" s="43" t="s">
        <v>155</v>
      </c>
      <c r="H78" s="44" t="s">
        <v>94</v>
      </c>
      <c r="I78" s="44" t="s">
        <v>94</v>
      </c>
      <c r="J78" s="45" t="s">
        <v>133</v>
      </c>
      <c r="K78" s="43" t="s">
        <v>258</v>
      </c>
      <c r="L78" s="43" t="s">
        <v>115</v>
      </c>
    </row>
    <row r="79" spans="1:12" ht="60" customHeight="1">
      <c r="A79" s="34"/>
      <c r="B79" s="46" t="s">
        <v>327</v>
      </c>
      <c r="C79" s="55" t="s">
        <v>328</v>
      </c>
      <c r="D79" s="49" t="s">
        <v>138</v>
      </c>
      <c r="E79" s="43" t="s">
        <v>329</v>
      </c>
      <c r="F79" s="43">
        <v>2</v>
      </c>
      <c r="G79" s="43" t="s">
        <v>142</v>
      </c>
      <c r="H79" s="44" t="s">
        <v>93</v>
      </c>
      <c r="I79" s="44" t="s">
        <v>94</v>
      </c>
      <c r="J79" s="45" t="s">
        <v>94</v>
      </c>
      <c r="K79" s="43" t="s">
        <v>35</v>
      </c>
      <c r="L79" s="43" t="s">
        <v>115</v>
      </c>
    </row>
    <row r="80" spans="1:12" ht="60" customHeight="1">
      <c r="A80" s="34"/>
      <c r="B80" s="46" t="s">
        <v>330</v>
      </c>
      <c r="C80" s="55" t="s">
        <v>331</v>
      </c>
      <c r="D80" s="49" t="s">
        <v>111</v>
      </c>
      <c r="E80" s="43" t="s">
        <v>332</v>
      </c>
      <c r="F80" s="43">
        <v>2</v>
      </c>
      <c r="G80" s="43" t="s">
        <v>142</v>
      </c>
      <c r="H80" s="44" t="s">
        <v>93</v>
      </c>
      <c r="I80" s="44" t="s">
        <v>94</v>
      </c>
      <c r="J80" s="45" t="s">
        <v>94</v>
      </c>
      <c r="K80" s="43" t="s">
        <v>35</v>
      </c>
      <c r="L80" s="43" t="s">
        <v>115</v>
      </c>
    </row>
    <row r="81" spans="1:12" ht="60" customHeight="1">
      <c r="A81" s="34"/>
      <c r="B81" s="46" t="s">
        <v>333</v>
      </c>
      <c r="C81" s="55" t="s">
        <v>334</v>
      </c>
      <c r="D81" s="49" t="s">
        <v>153</v>
      </c>
      <c r="E81" s="43" t="s">
        <v>335</v>
      </c>
      <c r="F81" s="43">
        <v>2</v>
      </c>
      <c r="G81" s="43" t="s">
        <v>146</v>
      </c>
      <c r="H81" s="44" t="s">
        <v>112</v>
      </c>
      <c r="I81" s="44" t="s">
        <v>112</v>
      </c>
      <c r="J81" s="45" t="s">
        <v>112</v>
      </c>
      <c r="K81" s="43" t="s">
        <v>35</v>
      </c>
      <c r="L81" s="43" t="s">
        <v>199</v>
      </c>
    </row>
    <row r="82" spans="1:12" ht="60" customHeight="1">
      <c r="A82" s="34"/>
      <c r="B82" s="46" t="s">
        <v>336</v>
      </c>
      <c r="C82" s="55" t="s">
        <v>336</v>
      </c>
      <c r="D82" s="49" t="s">
        <v>197</v>
      </c>
      <c r="E82" s="43" t="s">
        <v>337</v>
      </c>
      <c r="F82" s="43">
        <v>2</v>
      </c>
      <c r="G82" s="43" t="s">
        <v>161</v>
      </c>
      <c r="H82" s="44" t="s">
        <v>112</v>
      </c>
      <c r="I82" s="44" t="s">
        <v>112</v>
      </c>
      <c r="J82" s="45" t="s">
        <v>112</v>
      </c>
      <c r="K82" s="43" t="s">
        <v>35</v>
      </c>
      <c r="L82" s="43" t="s">
        <v>115</v>
      </c>
    </row>
    <row r="83" spans="1:12" ht="60" customHeight="1">
      <c r="A83" s="34"/>
      <c r="B83" s="46" t="s">
        <v>338</v>
      </c>
      <c r="C83" s="55" t="s">
        <v>339</v>
      </c>
      <c r="D83" s="49" t="s">
        <v>111</v>
      </c>
      <c r="E83" s="43" t="s">
        <v>340</v>
      </c>
      <c r="F83" s="43">
        <v>2</v>
      </c>
      <c r="G83" s="43" t="s">
        <v>161</v>
      </c>
      <c r="H83" s="44" t="s">
        <v>133</v>
      </c>
      <c r="I83" s="44" t="s">
        <v>133</v>
      </c>
      <c r="J83" s="45" t="s">
        <v>112</v>
      </c>
      <c r="K83" s="43" t="s">
        <v>35</v>
      </c>
      <c r="L83" s="43" t="s">
        <v>115</v>
      </c>
    </row>
    <row r="84" spans="1:12" ht="60" customHeight="1">
      <c r="A84" s="34"/>
      <c r="B84" s="46" t="s">
        <v>341</v>
      </c>
      <c r="C84" s="55" t="s">
        <v>342</v>
      </c>
      <c r="D84" s="49" t="s">
        <v>111</v>
      </c>
      <c r="E84" s="43" t="s">
        <v>343</v>
      </c>
      <c r="F84" s="43">
        <v>2</v>
      </c>
      <c r="G84" s="43" t="s">
        <v>319</v>
      </c>
      <c r="H84" s="44" t="s">
        <v>93</v>
      </c>
      <c r="I84" s="44" t="s">
        <v>94</v>
      </c>
      <c r="J84" s="44" t="s">
        <v>93</v>
      </c>
      <c r="K84" s="43" t="s">
        <v>210</v>
      </c>
      <c r="L84" s="43" t="s">
        <v>115</v>
      </c>
    </row>
    <row r="85" spans="1:12" ht="60" customHeight="1">
      <c r="A85" s="34"/>
      <c r="B85" s="46" t="s">
        <v>344</v>
      </c>
      <c r="C85" s="55" t="s">
        <v>344</v>
      </c>
      <c r="D85" s="49" t="s">
        <v>176</v>
      </c>
      <c r="E85" s="43" t="s">
        <v>345</v>
      </c>
      <c r="F85" s="43">
        <v>2</v>
      </c>
      <c r="G85" s="43" t="s">
        <v>142</v>
      </c>
      <c r="H85" s="44" t="s">
        <v>112</v>
      </c>
      <c r="I85" s="44" t="s">
        <v>112</v>
      </c>
      <c r="J85" s="45" t="s">
        <v>112</v>
      </c>
      <c r="K85" s="43" t="s">
        <v>35</v>
      </c>
      <c r="L85" s="43" t="s">
        <v>115</v>
      </c>
    </row>
    <row r="86" spans="1:12" ht="60" customHeight="1">
      <c r="A86" s="34"/>
      <c r="B86" s="46" t="s">
        <v>346</v>
      </c>
      <c r="C86" s="55" t="s">
        <v>347</v>
      </c>
      <c r="D86" s="49" t="s">
        <v>111</v>
      </c>
      <c r="E86" s="43" t="s">
        <v>348</v>
      </c>
      <c r="F86" s="43">
        <v>2</v>
      </c>
      <c r="G86" s="43" t="s">
        <v>146</v>
      </c>
      <c r="H86" s="44" t="s">
        <v>94</v>
      </c>
      <c r="I86" s="44" t="s">
        <v>133</v>
      </c>
      <c r="J86" s="45" t="s">
        <v>133</v>
      </c>
      <c r="K86" s="43" t="s">
        <v>210</v>
      </c>
      <c r="L86" s="43" t="s">
        <v>115</v>
      </c>
    </row>
    <row r="87" spans="1:12" ht="60" customHeight="1">
      <c r="A87" s="34"/>
      <c r="B87" s="46" t="s">
        <v>349</v>
      </c>
      <c r="C87" s="55" t="s">
        <v>350</v>
      </c>
      <c r="D87" s="49" t="s">
        <v>153</v>
      </c>
      <c r="E87" s="43" t="s">
        <v>351</v>
      </c>
      <c r="F87" s="43">
        <v>2</v>
      </c>
      <c r="G87" s="43" t="s">
        <v>155</v>
      </c>
      <c r="H87" s="44" t="s">
        <v>133</v>
      </c>
      <c r="I87" s="44" t="s">
        <v>112</v>
      </c>
      <c r="J87" s="45" t="s">
        <v>112</v>
      </c>
      <c r="K87" s="43" t="s">
        <v>35</v>
      </c>
      <c r="L87" s="43" t="s">
        <v>110</v>
      </c>
    </row>
    <row r="88" spans="1:12" ht="60" customHeight="1">
      <c r="A88" s="34"/>
      <c r="B88" s="46" t="s">
        <v>352</v>
      </c>
      <c r="C88" s="55" t="s">
        <v>353</v>
      </c>
      <c r="D88" s="49" t="s">
        <v>176</v>
      </c>
      <c r="E88" s="43" t="s">
        <v>354</v>
      </c>
      <c r="F88" s="43">
        <v>2</v>
      </c>
      <c r="G88" s="43" t="s">
        <v>146</v>
      </c>
      <c r="H88" s="44" t="s">
        <v>133</v>
      </c>
      <c r="I88" s="44" t="s">
        <v>112</v>
      </c>
      <c r="J88" s="45" t="s">
        <v>133</v>
      </c>
      <c r="K88" s="43" t="s">
        <v>35</v>
      </c>
      <c r="L88" s="43" t="s">
        <v>110</v>
      </c>
    </row>
    <row r="89" spans="1:12" ht="60" customHeight="1">
      <c r="A89" s="34"/>
      <c r="B89" s="46" t="s">
        <v>355</v>
      </c>
      <c r="C89" s="55" t="s">
        <v>356</v>
      </c>
      <c r="D89" s="49" t="s">
        <v>111</v>
      </c>
      <c r="E89" s="43" t="s">
        <v>357</v>
      </c>
      <c r="F89" s="43">
        <v>2</v>
      </c>
      <c r="G89" s="43" t="s">
        <v>319</v>
      </c>
      <c r="H89" s="44" t="s">
        <v>93</v>
      </c>
      <c r="I89" s="44" t="s">
        <v>94</v>
      </c>
      <c r="J89" s="45" t="s">
        <v>94</v>
      </c>
      <c r="K89" s="43" t="s">
        <v>35</v>
      </c>
      <c r="L89" s="43" t="s">
        <v>115</v>
      </c>
    </row>
    <row r="90" spans="1:12" ht="60" customHeight="1">
      <c r="A90" s="34"/>
      <c r="B90" s="46" t="s">
        <v>358</v>
      </c>
      <c r="C90" s="60" t="s">
        <v>359</v>
      </c>
      <c r="D90" s="49" t="s">
        <v>111</v>
      </c>
      <c r="E90" s="43" t="s">
        <v>360</v>
      </c>
      <c r="F90" s="43">
        <v>2</v>
      </c>
      <c r="G90" s="43" t="s">
        <v>319</v>
      </c>
      <c r="H90" s="44" t="s">
        <v>112</v>
      </c>
      <c r="I90" s="44" t="s">
        <v>112</v>
      </c>
      <c r="J90" s="45" t="s">
        <v>112</v>
      </c>
      <c r="K90" s="43" t="s">
        <v>361</v>
      </c>
      <c r="L90" s="43" t="s">
        <v>110</v>
      </c>
    </row>
  </sheetData>
  <autoFilter ref="B6:L90" xr:uid="{BC03AAB1-2ACD-4C60-A745-4B9B297711AE}"/>
  <mergeCells count="3">
    <mergeCell ref="B5:L5"/>
    <mergeCell ref="B4:L4"/>
    <mergeCell ref="B3:L3"/>
  </mergeCells>
  <dataValidations count="1">
    <dataValidation type="whole" allowBlank="1" showInputMessage="1" showErrorMessage="1" sqref="I12:J12 H6:J11 H13:J1048576" xr:uid="{E06B4491-89A3-4A77-8840-AE19DDB3A2C9}">
      <formula1>0</formula1>
      <formula2>100000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F3F9E-789A-439C-B224-9AF826006C1F}">
  <dimension ref="B2:N45"/>
  <sheetViews>
    <sheetView workbookViewId="0">
      <selection activeCell="A6" sqref="A6:XFD6"/>
    </sheetView>
  </sheetViews>
  <sheetFormatPr defaultRowHeight="14.45"/>
  <cols>
    <col min="2" max="2" width="5.85546875" bestFit="1" customWidth="1"/>
    <col min="3" max="3" width="36" bestFit="1" customWidth="1"/>
    <col min="4" max="4" width="33.5703125" bestFit="1" customWidth="1"/>
    <col min="5" max="5" width="37.5703125" bestFit="1" customWidth="1"/>
    <col min="6" max="6" width="20.42578125" customWidth="1"/>
    <col min="7" max="7" width="19.140625" customWidth="1"/>
    <col min="8" max="8" width="16.42578125" customWidth="1"/>
    <col min="9" max="11" width="14.140625" customWidth="1"/>
    <col min="12" max="12" width="20.42578125" customWidth="1"/>
    <col min="13" max="13" width="18.7109375" customWidth="1"/>
    <col min="14" max="14" width="19.85546875" customWidth="1"/>
  </cols>
  <sheetData>
    <row r="2" spans="2:14">
      <c r="F2" t="s">
        <v>362</v>
      </c>
    </row>
    <row r="3" spans="2:14" ht="24">
      <c r="B3" s="20" t="s">
        <v>363</v>
      </c>
      <c r="C3" s="20" t="s">
        <v>6</v>
      </c>
      <c r="D3" s="20" t="s">
        <v>81</v>
      </c>
      <c r="E3" s="20" t="s">
        <v>7</v>
      </c>
      <c r="F3" s="20" t="s">
        <v>83</v>
      </c>
      <c r="G3" s="20" t="s">
        <v>84</v>
      </c>
      <c r="H3" s="20" t="s">
        <v>364</v>
      </c>
      <c r="I3" s="20" t="s">
        <v>365</v>
      </c>
      <c r="J3" s="20" t="s">
        <v>366</v>
      </c>
      <c r="K3" s="20" t="s">
        <v>367</v>
      </c>
      <c r="L3" s="20" t="s">
        <v>368</v>
      </c>
      <c r="M3" s="20" t="s">
        <v>9</v>
      </c>
      <c r="N3" s="20" t="s">
        <v>11</v>
      </c>
    </row>
    <row r="4" spans="2:14" ht="57.6">
      <c r="B4" s="13">
        <v>1</v>
      </c>
      <c r="C4" s="21" t="s">
        <v>144</v>
      </c>
      <c r="D4" s="21" t="s">
        <v>144</v>
      </c>
      <c r="E4" s="5" t="s">
        <v>145</v>
      </c>
      <c r="F4" s="5" t="s">
        <v>369</v>
      </c>
      <c r="G4" s="5" t="s">
        <v>146</v>
      </c>
      <c r="H4" s="5" t="s">
        <v>146</v>
      </c>
      <c r="I4" s="14">
        <v>1456</v>
      </c>
      <c r="J4" s="14"/>
      <c r="K4" s="14"/>
      <c r="L4" s="5" t="s">
        <v>370</v>
      </c>
      <c r="M4" s="14" t="s">
        <v>17</v>
      </c>
      <c r="N4" s="22" t="s">
        <v>371</v>
      </c>
    </row>
    <row r="5" spans="2:14" ht="28.9">
      <c r="B5" s="13">
        <v>2</v>
      </c>
      <c r="C5" s="21" t="s">
        <v>152</v>
      </c>
      <c r="D5" s="21" t="s">
        <v>152</v>
      </c>
      <c r="E5" s="5" t="s">
        <v>372</v>
      </c>
      <c r="F5" s="5"/>
      <c r="G5" s="5" t="s">
        <v>155</v>
      </c>
      <c r="H5" s="5" t="s">
        <v>373</v>
      </c>
      <c r="I5" s="14">
        <v>51</v>
      </c>
      <c r="J5" s="14"/>
      <c r="K5" s="14"/>
      <c r="L5" s="5" t="s">
        <v>374</v>
      </c>
      <c r="M5" s="14" t="s">
        <v>35</v>
      </c>
      <c r="N5" s="22" t="s">
        <v>375</v>
      </c>
    </row>
    <row r="6" spans="2:14" ht="43.9" thickBot="1">
      <c r="B6" s="13">
        <v>4</v>
      </c>
      <c r="C6" s="21" t="s">
        <v>158</v>
      </c>
      <c r="D6" s="23" t="s">
        <v>158</v>
      </c>
      <c r="E6" s="5" t="s">
        <v>376</v>
      </c>
      <c r="F6" s="5"/>
      <c r="G6" s="5" t="s">
        <v>161</v>
      </c>
      <c r="H6" s="5" t="s">
        <v>161</v>
      </c>
      <c r="I6" s="14">
        <v>85</v>
      </c>
      <c r="J6" s="14"/>
      <c r="K6" s="14"/>
      <c r="L6" s="5" t="s">
        <v>377</v>
      </c>
      <c r="M6" s="14" t="s">
        <v>107</v>
      </c>
      <c r="N6" s="22" t="s">
        <v>378</v>
      </c>
    </row>
    <row r="7" spans="2:14" ht="43.15">
      <c r="B7" s="13">
        <v>5</v>
      </c>
      <c r="C7" s="21" t="s">
        <v>162</v>
      </c>
      <c r="D7" s="21" t="s">
        <v>379</v>
      </c>
      <c r="E7" s="5" t="s">
        <v>380</v>
      </c>
      <c r="F7" s="5"/>
      <c r="G7" s="5" t="s">
        <v>161</v>
      </c>
      <c r="H7" s="5" t="s">
        <v>161</v>
      </c>
      <c r="I7" s="14">
        <v>59</v>
      </c>
      <c r="J7" s="14"/>
      <c r="K7" s="14"/>
      <c r="L7" s="5" t="s">
        <v>381</v>
      </c>
      <c r="M7" s="14" t="s">
        <v>17</v>
      </c>
      <c r="N7" s="22" t="s">
        <v>382</v>
      </c>
    </row>
    <row r="8" spans="2:14" ht="43.15">
      <c r="B8" s="13">
        <v>6</v>
      </c>
      <c r="C8" s="21" t="s">
        <v>139</v>
      </c>
      <c r="D8" s="21" t="s">
        <v>383</v>
      </c>
      <c r="E8" s="5" t="s">
        <v>384</v>
      </c>
      <c r="F8" s="5"/>
      <c r="G8" s="5" t="s">
        <v>142</v>
      </c>
      <c r="H8" s="5" t="s">
        <v>142</v>
      </c>
      <c r="I8" s="14">
        <v>3228</v>
      </c>
      <c r="J8" s="14"/>
      <c r="K8" s="14"/>
      <c r="L8" s="5" t="s">
        <v>385</v>
      </c>
      <c r="M8" s="14" t="s">
        <v>17</v>
      </c>
      <c r="N8" s="22" t="s">
        <v>386</v>
      </c>
    </row>
    <row r="9" spans="2:14" ht="28.9">
      <c r="B9" s="13">
        <v>7</v>
      </c>
      <c r="C9" s="21" t="s">
        <v>316</v>
      </c>
      <c r="D9" s="21" t="s">
        <v>387</v>
      </c>
      <c r="E9" s="5" t="s">
        <v>388</v>
      </c>
      <c r="F9" s="5"/>
      <c r="G9" s="5" t="s">
        <v>319</v>
      </c>
      <c r="H9" s="5" t="s">
        <v>389</v>
      </c>
      <c r="I9" s="14">
        <v>120</v>
      </c>
      <c r="J9" s="14"/>
      <c r="K9" s="14"/>
      <c r="L9" s="5" t="s">
        <v>390</v>
      </c>
      <c r="M9" s="14" t="s">
        <v>210</v>
      </c>
      <c r="N9" s="22" t="s">
        <v>391</v>
      </c>
    </row>
    <row r="10" spans="2:14" ht="43.15">
      <c r="B10" s="13">
        <v>10</v>
      </c>
      <c r="C10" s="21" t="s">
        <v>182</v>
      </c>
      <c r="D10" s="21" t="s">
        <v>392</v>
      </c>
      <c r="E10" s="5" t="s">
        <v>393</v>
      </c>
      <c r="F10" s="5"/>
      <c r="G10" s="5" t="s">
        <v>142</v>
      </c>
      <c r="H10" s="5" t="s">
        <v>142</v>
      </c>
      <c r="I10" s="14">
        <v>172</v>
      </c>
      <c r="J10" s="14"/>
      <c r="K10" s="14"/>
      <c r="L10" s="5" t="s">
        <v>394</v>
      </c>
      <c r="M10" s="14" t="s">
        <v>35</v>
      </c>
      <c r="N10" s="22" t="s">
        <v>395</v>
      </c>
    </row>
    <row r="11" spans="2:14" ht="28.9">
      <c r="B11" s="13">
        <v>11</v>
      </c>
      <c r="C11" s="21" t="s">
        <v>185</v>
      </c>
      <c r="D11" s="21" t="s">
        <v>396</v>
      </c>
      <c r="E11" s="5" t="s">
        <v>188</v>
      </c>
      <c r="F11" s="5"/>
      <c r="G11" s="5" t="s">
        <v>155</v>
      </c>
      <c r="H11" s="5" t="s">
        <v>397</v>
      </c>
      <c r="I11" s="14">
        <v>26</v>
      </c>
      <c r="J11" s="14"/>
      <c r="K11" s="14"/>
      <c r="L11" s="5" t="s">
        <v>398</v>
      </c>
      <c r="M11" s="14" t="s">
        <v>189</v>
      </c>
      <c r="N11" s="22" t="s">
        <v>399</v>
      </c>
    </row>
    <row r="12" spans="2:14" ht="28.9">
      <c r="B12" s="13">
        <v>12</v>
      </c>
      <c r="C12" s="21" t="s">
        <v>194</v>
      </c>
      <c r="D12" s="21" t="s">
        <v>400</v>
      </c>
      <c r="E12" s="5" t="s">
        <v>401</v>
      </c>
      <c r="F12" s="5"/>
      <c r="G12" s="5" t="s">
        <v>161</v>
      </c>
      <c r="H12" s="5" t="s">
        <v>161</v>
      </c>
      <c r="I12" s="14">
        <v>133</v>
      </c>
      <c r="J12" s="14"/>
      <c r="K12" s="14"/>
      <c r="L12" s="5" t="s">
        <v>402</v>
      </c>
      <c r="M12" s="14" t="s">
        <v>17</v>
      </c>
      <c r="N12" s="22" t="s">
        <v>403</v>
      </c>
    </row>
    <row r="13" spans="2:14" ht="57.6">
      <c r="B13" s="13">
        <v>14</v>
      </c>
      <c r="C13" s="21" t="s">
        <v>194</v>
      </c>
      <c r="D13" s="22" t="s">
        <v>404</v>
      </c>
      <c r="E13" s="5" t="s">
        <v>405</v>
      </c>
      <c r="F13" s="5"/>
      <c r="G13" s="5" t="s">
        <v>161</v>
      </c>
      <c r="H13" s="5" t="s">
        <v>161</v>
      </c>
      <c r="I13" s="15">
        <v>23</v>
      </c>
      <c r="J13" s="15"/>
      <c r="K13" s="15"/>
      <c r="L13" s="5" t="s">
        <v>406</v>
      </c>
      <c r="M13" s="14" t="s">
        <v>17</v>
      </c>
      <c r="N13" s="22" t="s">
        <v>407</v>
      </c>
    </row>
    <row r="14" spans="2:14" ht="28.9">
      <c r="B14" s="13">
        <v>17</v>
      </c>
      <c r="C14" s="21" t="s">
        <v>408</v>
      </c>
      <c r="D14" s="21" t="s">
        <v>409</v>
      </c>
      <c r="E14" s="5" t="s">
        <v>315</v>
      </c>
      <c r="F14" s="5"/>
      <c r="G14" s="5" t="s">
        <v>146</v>
      </c>
      <c r="H14" s="5" t="s">
        <v>146</v>
      </c>
      <c r="I14" s="14">
        <v>20</v>
      </c>
      <c r="J14" s="14"/>
      <c r="K14" s="14"/>
      <c r="L14" s="24" t="s">
        <v>410</v>
      </c>
      <c r="M14" s="25" t="s">
        <v>35</v>
      </c>
      <c r="N14" s="24" t="s">
        <v>411</v>
      </c>
    </row>
    <row r="15" spans="2:14" ht="43.15">
      <c r="B15" s="13">
        <v>18</v>
      </c>
      <c r="C15" s="21" t="s">
        <v>346</v>
      </c>
      <c r="D15" s="21" t="s">
        <v>412</v>
      </c>
      <c r="E15" s="5" t="s">
        <v>413</v>
      </c>
      <c r="F15" s="5"/>
      <c r="G15" s="5" t="s">
        <v>146</v>
      </c>
      <c r="H15" s="5" t="s">
        <v>146</v>
      </c>
      <c r="I15" s="14">
        <v>191</v>
      </c>
      <c r="J15" s="14"/>
      <c r="K15" s="14"/>
      <c r="L15" s="5" t="s">
        <v>414</v>
      </c>
      <c r="M15" s="14" t="s">
        <v>210</v>
      </c>
      <c r="N15" s="22" t="s">
        <v>395</v>
      </c>
    </row>
    <row r="16" spans="2:14" ht="43.15">
      <c r="B16" s="13">
        <v>22</v>
      </c>
      <c r="C16" s="21" t="s">
        <v>244</v>
      </c>
      <c r="D16" s="21" t="s">
        <v>415</v>
      </c>
      <c r="E16" s="5" t="s">
        <v>416</v>
      </c>
      <c r="F16" s="5"/>
      <c r="G16" s="5" t="s">
        <v>161</v>
      </c>
      <c r="H16" s="5" t="s">
        <v>161</v>
      </c>
      <c r="I16" s="14">
        <v>57</v>
      </c>
      <c r="J16" s="14"/>
      <c r="K16" s="14"/>
      <c r="L16" s="5" t="s">
        <v>417</v>
      </c>
      <c r="M16" s="14" t="s">
        <v>35</v>
      </c>
      <c r="N16" s="22" t="s">
        <v>418</v>
      </c>
    </row>
    <row r="17" spans="2:14" ht="43.15">
      <c r="B17" s="13">
        <v>23</v>
      </c>
      <c r="C17" s="21" t="s">
        <v>167</v>
      </c>
      <c r="D17" s="21" t="s">
        <v>419</v>
      </c>
      <c r="E17" s="5" t="s">
        <v>420</v>
      </c>
      <c r="F17" s="5"/>
      <c r="G17" s="61" t="s">
        <v>170</v>
      </c>
      <c r="H17" s="5" t="s">
        <v>421</v>
      </c>
      <c r="I17" s="16">
        <v>442</v>
      </c>
      <c r="J17" s="16"/>
      <c r="K17" s="16"/>
      <c r="L17" s="17" t="s">
        <v>422</v>
      </c>
      <c r="M17" s="16" t="s">
        <v>17</v>
      </c>
      <c r="N17" s="26" t="s">
        <v>395</v>
      </c>
    </row>
    <row r="18" spans="2:14" ht="43.15">
      <c r="B18" s="13">
        <v>24</v>
      </c>
      <c r="C18" s="21" t="s">
        <v>167</v>
      </c>
      <c r="D18" s="21" t="s">
        <v>423</v>
      </c>
      <c r="E18" s="5" t="s">
        <v>424</v>
      </c>
      <c r="F18" s="5"/>
      <c r="G18" s="5" t="s">
        <v>155</v>
      </c>
      <c r="H18" s="5" t="s">
        <v>425</v>
      </c>
      <c r="I18" s="16">
        <v>130</v>
      </c>
      <c r="J18" s="16"/>
      <c r="K18" s="16"/>
      <c r="L18" s="17" t="s">
        <v>426</v>
      </c>
      <c r="M18" s="18" t="s">
        <v>17</v>
      </c>
      <c r="N18" s="26" t="s">
        <v>427</v>
      </c>
    </row>
    <row r="19" spans="2:14" ht="57.6">
      <c r="B19" s="13">
        <v>25</v>
      </c>
      <c r="C19" s="21" t="s">
        <v>207</v>
      </c>
      <c r="D19" s="21" t="s">
        <v>428</v>
      </c>
      <c r="E19" s="5" t="s">
        <v>209</v>
      </c>
      <c r="F19" s="5"/>
      <c r="G19" s="5" t="s">
        <v>155</v>
      </c>
      <c r="H19" s="5" t="s">
        <v>429</v>
      </c>
      <c r="I19" s="14">
        <v>961</v>
      </c>
      <c r="J19" s="14"/>
      <c r="K19" s="14"/>
      <c r="L19" s="5" t="s">
        <v>430</v>
      </c>
      <c r="M19" s="14" t="s">
        <v>210</v>
      </c>
      <c r="N19" s="22" t="s">
        <v>431</v>
      </c>
    </row>
    <row r="20" spans="2:14" ht="28.9">
      <c r="B20" s="13">
        <v>26</v>
      </c>
      <c r="C20" s="21" t="s">
        <v>341</v>
      </c>
      <c r="D20" s="21" t="s">
        <v>432</v>
      </c>
      <c r="E20" s="5" t="s">
        <v>343</v>
      </c>
      <c r="F20" s="5"/>
      <c r="G20" s="5" t="s">
        <v>319</v>
      </c>
      <c r="H20" s="5" t="s">
        <v>389</v>
      </c>
      <c r="I20" s="14">
        <v>1000</v>
      </c>
      <c r="J20" s="14"/>
      <c r="K20" s="14"/>
      <c r="L20" s="5" t="s">
        <v>433</v>
      </c>
      <c r="M20" s="14" t="s">
        <v>210</v>
      </c>
      <c r="N20" s="22" t="s">
        <v>395</v>
      </c>
    </row>
    <row r="21" spans="2:14" ht="43.15">
      <c r="B21" s="13">
        <v>31</v>
      </c>
      <c r="C21" s="21" t="s">
        <v>235</v>
      </c>
      <c r="D21" s="21" t="s">
        <v>434</v>
      </c>
      <c r="E21" s="5" t="s">
        <v>435</v>
      </c>
      <c r="F21" s="5"/>
      <c r="G21" s="5" t="s">
        <v>161</v>
      </c>
      <c r="H21" s="5" t="s">
        <v>161</v>
      </c>
      <c r="I21" s="14" t="s">
        <v>436</v>
      </c>
      <c r="J21" s="14"/>
      <c r="K21" s="14"/>
      <c r="L21" s="5" t="s">
        <v>437</v>
      </c>
      <c r="M21" s="14" t="s">
        <v>17</v>
      </c>
      <c r="N21" s="22" t="s">
        <v>438</v>
      </c>
    </row>
    <row r="22" spans="2:14" ht="28.9">
      <c r="B22" s="13">
        <v>32</v>
      </c>
      <c r="C22" s="21" t="s">
        <v>238</v>
      </c>
      <c r="D22" s="21" t="s">
        <v>238</v>
      </c>
      <c r="E22" s="5" t="s">
        <v>439</v>
      </c>
      <c r="F22" s="5"/>
      <c r="G22" s="5" t="s">
        <v>146</v>
      </c>
      <c r="H22" s="5" t="s">
        <v>440</v>
      </c>
      <c r="I22" s="14">
        <v>105</v>
      </c>
      <c r="J22" s="14"/>
      <c r="K22" s="14"/>
      <c r="L22" s="5" t="s">
        <v>441</v>
      </c>
      <c r="M22" s="14" t="s">
        <v>35</v>
      </c>
      <c r="N22" s="22" t="s">
        <v>115</v>
      </c>
    </row>
    <row r="23" spans="2:14" ht="28.9">
      <c r="B23" s="13">
        <v>34</v>
      </c>
      <c r="C23" s="21" t="s">
        <v>252</v>
      </c>
      <c r="D23" s="21" t="s">
        <v>442</v>
      </c>
      <c r="E23" s="5" t="s">
        <v>443</v>
      </c>
      <c r="F23" s="5"/>
      <c r="G23" s="5" t="s">
        <v>146</v>
      </c>
      <c r="H23" s="5" t="s">
        <v>440</v>
      </c>
      <c r="I23" s="14">
        <v>3400</v>
      </c>
      <c r="J23" s="14"/>
      <c r="K23" s="14"/>
      <c r="L23" s="17" t="s">
        <v>444</v>
      </c>
      <c r="M23" s="14" t="s">
        <v>17</v>
      </c>
      <c r="N23" s="22" t="s">
        <v>115</v>
      </c>
    </row>
    <row r="24" spans="2:14" ht="43.15">
      <c r="B24" s="13">
        <v>37</v>
      </c>
      <c r="C24" s="21" t="s">
        <v>261</v>
      </c>
      <c r="D24" s="21" t="s">
        <v>445</v>
      </c>
      <c r="E24" s="5" t="s">
        <v>446</v>
      </c>
      <c r="F24" s="5"/>
      <c r="G24" s="5" t="s">
        <v>155</v>
      </c>
      <c r="H24" s="5" t="s">
        <v>447</v>
      </c>
      <c r="I24" s="16">
        <v>833</v>
      </c>
      <c r="J24" s="16"/>
      <c r="K24" s="16"/>
      <c r="L24" s="17" t="s">
        <v>448</v>
      </c>
      <c r="M24" s="16" t="s">
        <v>449</v>
      </c>
      <c r="N24" s="22" t="s">
        <v>450</v>
      </c>
    </row>
    <row r="25" spans="2:14" ht="43.15">
      <c r="B25" s="13">
        <v>38</v>
      </c>
      <c r="C25" s="21" t="s">
        <v>269</v>
      </c>
      <c r="D25" s="21" t="s">
        <v>451</v>
      </c>
      <c r="E25" s="5" t="s">
        <v>272</v>
      </c>
      <c r="F25" s="5"/>
      <c r="G25" s="5" t="s">
        <v>155</v>
      </c>
      <c r="H25" s="5" t="s">
        <v>447</v>
      </c>
      <c r="I25" s="16">
        <v>232</v>
      </c>
      <c r="J25" s="16"/>
      <c r="K25" s="16"/>
      <c r="L25" s="17" t="s">
        <v>452</v>
      </c>
      <c r="M25" s="16" t="s">
        <v>35</v>
      </c>
      <c r="N25" s="22" t="s">
        <v>453</v>
      </c>
    </row>
    <row r="26" spans="2:14" ht="43.15">
      <c r="B26" s="13">
        <v>39</v>
      </c>
      <c r="C26" s="21" t="s">
        <v>265</v>
      </c>
      <c r="D26" s="21" t="s">
        <v>454</v>
      </c>
      <c r="E26" s="5" t="s">
        <v>267</v>
      </c>
      <c r="F26" s="5"/>
      <c r="G26" s="5" t="s">
        <v>155</v>
      </c>
      <c r="H26" s="5" t="s">
        <v>447</v>
      </c>
      <c r="I26" s="16">
        <v>222</v>
      </c>
      <c r="J26" s="16"/>
      <c r="K26" s="16"/>
      <c r="L26" s="17" t="s">
        <v>455</v>
      </c>
      <c r="M26" s="16" t="s">
        <v>35</v>
      </c>
      <c r="N26" s="22" t="s">
        <v>456</v>
      </c>
    </row>
    <row r="27" spans="2:14" ht="28.9">
      <c r="B27" s="13">
        <v>40</v>
      </c>
      <c r="C27" s="21" t="s">
        <v>278</v>
      </c>
      <c r="D27" s="21" t="s">
        <v>457</v>
      </c>
      <c r="E27" s="5" t="s">
        <v>280</v>
      </c>
      <c r="F27" s="5"/>
      <c r="G27" s="5" t="s">
        <v>281</v>
      </c>
      <c r="H27" s="5" t="s">
        <v>458</v>
      </c>
      <c r="I27" s="14">
        <v>600</v>
      </c>
      <c r="J27" s="14"/>
      <c r="K27" s="14"/>
      <c r="L27" s="5" t="s">
        <v>459</v>
      </c>
      <c r="M27" s="14" t="s">
        <v>35</v>
      </c>
      <c r="N27" s="22" t="s">
        <v>395</v>
      </c>
    </row>
    <row r="28" spans="2:14" ht="43.15">
      <c r="B28" s="13">
        <v>41</v>
      </c>
      <c r="C28" s="21" t="s">
        <v>274</v>
      </c>
      <c r="D28" s="21" t="s">
        <v>460</v>
      </c>
      <c r="E28" s="5" t="s">
        <v>461</v>
      </c>
      <c r="F28" s="5"/>
      <c r="G28" s="5" t="s">
        <v>155</v>
      </c>
      <c r="H28" s="5" t="s">
        <v>462</v>
      </c>
      <c r="I28" s="14">
        <v>261</v>
      </c>
      <c r="J28" s="14"/>
      <c r="K28" s="14"/>
      <c r="L28" s="5" t="s">
        <v>463</v>
      </c>
      <c r="M28" s="14" t="s">
        <v>210</v>
      </c>
      <c r="N28" s="22" t="s">
        <v>464</v>
      </c>
    </row>
    <row r="29" spans="2:14" ht="28.9">
      <c r="B29" s="13">
        <v>42</v>
      </c>
      <c r="C29" s="21" t="s">
        <v>338</v>
      </c>
      <c r="D29" s="21" t="s">
        <v>465</v>
      </c>
      <c r="E29" s="5" t="s">
        <v>466</v>
      </c>
      <c r="F29" s="5"/>
      <c r="G29" s="5" t="s">
        <v>161</v>
      </c>
      <c r="H29" s="5" t="s">
        <v>161</v>
      </c>
      <c r="I29" s="25">
        <v>70</v>
      </c>
      <c r="J29" s="25"/>
      <c r="K29" s="25"/>
      <c r="L29" s="24" t="s">
        <v>467</v>
      </c>
      <c r="M29" s="25" t="s">
        <v>35</v>
      </c>
      <c r="N29" s="24" t="s">
        <v>468</v>
      </c>
    </row>
    <row r="30" spans="2:14" ht="43.15">
      <c r="B30" s="13">
        <v>43</v>
      </c>
      <c r="C30" s="21" t="s">
        <v>282</v>
      </c>
      <c r="D30" s="21" t="s">
        <v>283</v>
      </c>
      <c r="E30" s="5" t="s">
        <v>469</v>
      </c>
      <c r="F30" s="5"/>
      <c r="G30" s="5" t="s">
        <v>170</v>
      </c>
      <c r="H30" s="5" t="s">
        <v>470</v>
      </c>
      <c r="I30" s="14">
        <v>306</v>
      </c>
      <c r="J30" s="14"/>
      <c r="K30" s="14"/>
      <c r="L30" s="5" t="s">
        <v>471</v>
      </c>
      <c r="M30" s="14" t="s">
        <v>35</v>
      </c>
      <c r="N30" s="22" t="s">
        <v>472</v>
      </c>
    </row>
    <row r="31" spans="2:14" ht="28.9">
      <c r="B31" s="13">
        <v>44</v>
      </c>
      <c r="C31" s="21" t="s">
        <v>286</v>
      </c>
      <c r="D31" s="21" t="s">
        <v>473</v>
      </c>
      <c r="E31" s="5" t="s">
        <v>474</v>
      </c>
      <c r="F31" s="5"/>
      <c r="G31" s="5" t="s">
        <v>146</v>
      </c>
      <c r="H31" s="5" t="s">
        <v>440</v>
      </c>
      <c r="I31" s="14">
        <v>338</v>
      </c>
      <c r="J31" s="14"/>
      <c r="K31" s="14"/>
      <c r="L31" s="5" t="s">
        <v>475</v>
      </c>
      <c r="M31" s="14" t="s">
        <v>17</v>
      </c>
      <c r="N31" s="22" t="s">
        <v>476</v>
      </c>
    </row>
    <row r="32" spans="2:14" ht="28.9">
      <c r="B32" s="13">
        <v>46</v>
      </c>
      <c r="C32" s="21" t="s">
        <v>296</v>
      </c>
      <c r="D32" s="21" t="s">
        <v>477</v>
      </c>
      <c r="E32" s="5" t="s">
        <v>478</v>
      </c>
      <c r="F32" s="5"/>
      <c r="G32" s="5" t="s">
        <v>146</v>
      </c>
      <c r="H32" s="5" t="s">
        <v>440</v>
      </c>
      <c r="I32" s="14">
        <v>125</v>
      </c>
      <c r="J32" s="14"/>
      <c r="K32" s="14"/>
      <c r="L32" s="5" t="s">
        <v>479</v>
      </c>
      <c r="M32" s="14" t="s">
        <v>17</v>
      </c>
      <c r="N32" s="22" t="s">
        <v>480</v>
      </c>
    </row>
    <row r="33" spans="2:14" ht="28.9">
      <c r="B33" s="13">
        <v>47</v>
      </c>
      <c r="C33" s="21" t="s">
        <v>296</v>
      </c>
      <c r="D33" s="21" t="s">
        <v>481</v>
      </c>
      <c r="E33" s="5" t="s">
        <v>482</v>
      </c>
      <c r="F33" s="5"/>
      <c r="G33" s="5" t="s">
        <v>146</v>
      </c>
      <c r="H33" s="5" t="s">
        <v>440</v>
      </c>
      <c r="I33" s="14">
        <v>141</v>
      </c>
      <c r="J33" s="14"/>
      <c r="K33" s="14"/>
      <c r="L33" s="5" t="s">
        <v>483</v>
      </c>
      <c r="M33" s="14" t="s">
        <v>17</v>
      </c>
      <c r="N33" s="22" t="s">
        <v>480</v>
      </c>
    </row>
    <row r="34" spans="2:14" ht="28.9">
      <c r="B34" s="13">
        <v>48</v>
      </c>
      <c r="C34" s="21" t="s">
        <v>202</v>
      </c>
      <c r="D34" s="21" t="s">
        <v>484</v>
      </c>
      <c r="E34" s="5" t="s">
        <v>485</v>
      </c>
      <c r="F34" s="5"/>
      <c r="G34" s="5" t="s">
        <v>142</v>
      </c>
      <c r="H34" s="5" t="s">
        <v>142</v>
      </c>
      <c r="I34" s="14">
        <v>320</v>
      </c>
      <c r="J34" s="14"/>
      <c r="K34" s="14"/>
      <c r="L34" s="5" t="s">
        <v>486</v>
      </c>
      <c r="M34" s="14" t="s">
        <v>189</v>
      </c>
      <c r="N34" s="22" t="s">
        <v>395</v>
      </c>
    </row>
    <row r="35" spans="2:14" ht="43.15">
      <c r="B35" s="13">
        <v>50</v>
      </c>
      <c r="C35" s="21" t="s">
        <v>301</v>
      </c>
      <c r="D35" s="21" t="s">
        <v>487</v>
      </c>
      <c r="E35" s="5" t="s">
        <v>488</v>
      </c>
      <c r="F35" s="5"/>
      <c r="G35" s="5" t="s">
        <v>155</v>
      </c>
      <c r="H35" s="5" t="s">
        <v>447</v>
      </c>
      <c r="I35" s="14">
        <v>634</v>
      </c>
      <c r="J35" s="14"/>
      <c r="K35" s="14"/>
      <c r="L35" s="5" t="s">
        <v>489</v>
      </c>
      <c r="M35" s="14" t="s">
        <v>17</v>
      </c>
      <c r="N35" s="22" t="s">
        <v>490</v>
      </c>
    </row>
    <row r="36" spans="2:14" ht="86.45">
      <c r="B36" s="13">
        <v>51</v>
      </c>
      <c r="C36" s="21" t="s">
        <v>305</v>
      </c>
      <c r="D36" s="21" t="s">
        <v>491</v>
      </c>
      <c r="E36" s="5" t="s">
        <v>492</v>
      </c>
      <c r="F36" s="5"/>
      <c r="G36" s="5" t="s">
        <v>146</v>
      </c>
      <c r="H36" s="5" t="s">
        <v>440</v>
      </c>
      <c r="I36" s="14">
        <v>1500</v>
      </c>
      <c r="J36" s="14"/>
      <c r="K36" s="14"/>
      <c r="L36" s="5" t="s">
        <v>493</v>
      </c>
      <c r="M36" s="14" t="s">
        <v>17</v>
      </c>
      <c r="N36" s="22" t="s">
        <v>494</v>
      </c>
    </row>
    <row r="37" spans="2:14" ht="28.9">
      <c r="B37" s="13">
        <v>52</v>
      </c>
      <c r="C37" s="21" t="s">
        <v>244</v>
      </c>
      <c r="D37" s="21" t="s">
        <v>495</v>
      </c>
      <c r="E37" s="5" t="s">
        <v>496</v>
      </c>
      <c r="F37" s="5"/>
      <c r="G37" s="5" t="s">
        <v>161</v>
      </c>
      <c r="H37" s="5" t="s">
        <v>161</v>
      </c>
      <c r="I37" s="14">
        <v>40</v>
      </c>
      <c r="J37" s="14"/>
      <c r="K37" s="14"/>
      <c r="L37" s="5" t="s">
        <v>497</v>
      </c>
      <c r="M37" s="14" t="s">
        <v>35</v>
      </c>
      <c r="N37" s="27" t="s">
        <v>395</v>
      </c>
    </row>
    <row r="38" spans="2:14" ht="28.9">
      <c r="B38" s="13">
        <v>53</v>
      </c>
      <c r="C38" s="21" t="s">
        <v>309</v>
      </c>
      <c r="D38" s="21" t="s">
        <v>498</v>
      </c>
      <c r="E38" s="5" t="s">
        <v>310</v>
      </c>
      <c r="F38" s="5"/>
      <c r="G38" s="5" t="s">
        <v>142</v>
      </c>
      <c r="H38" s="5" t="s">
        <v>142</v>
      </c>
      <c r="I38" s="14">
        <v>97</v>
      </c>
      <c r="J38" s="14"/>
      <c r="K38" s="14"/>
      <c r="L38" s="5" t="s">
        <v>499</v>
      </c>
      <c r="M38" s="14" t="s">
        <v>107</v>
      </c>
      <c r="N38" s="22" t="s">
        <v>500</v>
      </c>
    </row>
    <row r="39" spans="2:14" ht="43.15">
      <c r="B39" s="13">
        <v>55</v>
      </c>
      <c r="C39" s="21" t="s">
        <v>320</v>
      </c>
      <c r="D39" s="21" t="s">
        <v>501</v>
      </c>
      <c r="E39" s="5" t="s">
        <v>322</v>
      </c>
      <c r="F39" s="5"/>
      <c r="G39" s="5" t="s">
        <v>146</v>
      </c>
      <c r="H39" s="5" t="s">
        <v>440</v>
      </c>
      <c r="I39" s="14">
        <v>140</v>
      </c>
      <c r="J39" s="14"/>
      <c r="K39" s="14"/>
      <c r="L39" s="5" t="s">
        <v>502</v>
      </c>
      <c r="M39" s="14" t="s">
        <v>503</v>
      </c>
      <c r="N39" s="22" t="s">
        <v>504</v>
      </c>
    </row>
    <row r="40" spans="2:14" ht="28.9">
      <c r="B40" s="13">
        <v>56</v>
      </c>
      <c r="C40" s="21" t="s">
        <v>289</v>
      </c>
      <c r="D40" s="21" t="s">
        <v>505</v>
      </c>
      <c r="E40" s="5" t="s">
        <v>291</v>
      </c>
      <c r="F40" s="5"/>
      <c r="G40" s="5" t="s">
        <v>142</v>
      </c>
      <c r="H40" s="5" t="s">
        <v>142</v>
      </c>
      <c r="I40" s="14">
        <v>342</v>
      </c>
      <c r="J40" s="14"/>
      <c r="K40" s="14"/>
      <c r="L40" s="5" t="s">
        <v>506</v>
      </c>
      <c r="M40" s="14" t="s">
        <v>258</v>
      </c>
      <c r="N40" s="22" t="s">
        <v>395</v>
      </c>
    </row>
    <row r="41" spans="2:14" ht="28.9">
      <c r="B41" s="13">
        <v>57</v>
      </c>
      <c r="C41" s="21" t="s">
        <v>327</v>
      </c>
      <c r="D41" s="21" t="s">
        <v>507</v>
      </c>
      <c r="E41" s="5" t="s">
        <v>508</v>
      </c>
      <c r="F41" s="5"/>
      <c r="G41" s="5" t="s">
        <v>142</v>
      </c>
      <c r="H41" s="5" t="s">
        <v>142</v>
      </c>
      <c r="I41" s="14">
        <v>537</v>
      </c>
      <c r="J41" s="14"/>
      <c r="K41" s="14"/>
      <c r="L41" s="5" t="s">
        <v>509</v>
      </c>
      <c r="M41" s="14" t="s">
        <v>107</v>
      </c>
      <c r="N41" s="22" t="s">
        <v>395</v>
      </c>
    </row>
    <row r="42" spans="2:14" ht="43.15">
      <c r="B42" s="13">
        <v>58</v>
      </c>
      <c r="C42" s="21" t="s">
        <v>330</v>
      </c>
      <c r="D42" s="21" t="s">
        <v>510</v>
      </c>
      <c r="E42" s="5" t="s">
        <v>332</v>
      </c>
      <c r="F42" s="5"/>
      <c r="G42" s="5" t="s">
        <v>142</v>
      </c>
      <c r="H42" s="5" t="s">
        <v>142</v>
      </c>
      <c r="I42" s="14">
        <v>850</v>
      </c>
      <c r="J42" s="14"/>
      <c r="K42" s="14"/>
      <c r="L42" s="5" t="s">
        <v>511</v>
      </c>
      <c r="M42" s="14" t="s">
        <v>35</v>
      </c>
      <c r="N42" s="22" t="s">
        <v>395</v>
      </c>
    </row>
    <row r="43" spans="2:14" ht="57.6">
      <c r="B43" s="13">
        <v>64</v>
      </c>
      <c r="C43" s="21" t="s">
        <v>244</v>
      </c>
      <c r="D43" s="21" t="s">
        <v>512</v>
      </c>
      <c r="E43" s="5" t="s">
        <v>251</v>
      </c>
      <c r="F43" s="5"/>
      <c r="G43" s="5" t="s">
        <v>161</v>
      </c>
      <c r="H43" s="5" t="s">
        <v>161</v>
      </c>
      <c r="I43" s="14">
        <v>348</v>
      </c>
      <c r="J43" s="14"/>
      <c r="K43" s="14"/>
      <c r="L43" s="4" t="s">
        <v>513</v>
      </c>
      <c r="M43" s="14" t="s">
        <v>17</v>
      </c>
      <c r="N43" s="22" t="s">
        <v>514</v>
      </c>
    </row>
    <row r="44" spans="2:14" ht="43.15">
      <c r="B44" s="13">
        <v>65</v>
      </c>
      <c r="C44" s="21" t="s">
        <v>358</v>
      </c>
      <c r="D44" s="21" t="s">
        <v>515</v>
      </c>
      <c r="E44" s="5" t="s">
        <v>516</v>
      </c>
      <c r="F44" s="5"/>
      <c r="G44" s="5" t="s">
        <v>517</v>
      </c>
      <c r="H44" s="5" t="s">
        <v>518</v>
      </c>
      <c r="I44" s="14">
        <v>50</v>
      </c>
      <c r="J44" s="14"/>
      <c r="K44" s="14"/>
      <c r="L44" s="5" t="s">
        <v>519</v>
      </c>
      <c r="M44" s="14" t="s">
        <v>361</v>
      </c>
      <c r="N44" s="22" t="s">
        <v>520</v>
      </c>
    </row>
    <row r="45" spans="2:14" ht="28.9">
      <c r="B45" s="13">
        <v>66</v>
      </c>
      <c r="C45" s="21" t="s">
        <v>324</v>
      </c>
      <c r="D45" s="21" t="s">
        <v>521</v>
      </c>
      <c r="E45" s="5" t="s">
        <v>522</v>
      </c>
      <c r="F45" s="5"/>
      <c r="G45" s="5" t="s">
        <v>155</v>
      </c>
      <c r="H45" s="5" t="s">
        <v>523</v>
      </c>
      <c r="I45" s="14">
        <v>225</v>
      </c>
      <c r="J45" s="14"/>
      <c r="K45" s="14"/>
      <c r="L45" s="5" t="s">
        <v>524</v>
      </c>
      <c r="M45" s="14" t="s">
        <v>258</v>
      </c>
      <c r="N45" s="22" t="s">
        <v>395</v>
      </c>
    </row>
  </sheetData>
  <autoFilter ref="B3:N3" xr:uid="{BBB5AF41-DF0B-41FB-98A8-57C079A8F71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ee07fc-1599-44f3-bf79-93053d56b21c">
      <Terms xmlns="http://schemas.microsoft.com/office/infopath/2007/PartnerControls"/>
    </lcf76f155ced4ddcb4097134ff3c332f>
    <TaxCatchAll xmlns="79bab6b5-29bc-4484-9d9f-d38dbfbd6a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D4AD3D0442514D8073917AD95B0B3E" ma:contentTypeVersion="17" ma:contentTypeDescription="Create a new document." ma:contentTypeScope="" ma:versionID="9887ce969c4b719b4e22d5f79bcf684d">
  <xsd:schema xmlns:xsd="http://www.w3.org/2001/XMLSchema" xmlns:xs="http://www.w3.org/2001/XMLSchema" xmlns:p="http://schemas.microsoft.com/office/2006/metadata/properties" xmlns:ns2="01ee07fc-1599-44f3-bf79-93053d56b21c" xmlns:ns3="79bab6b5-29bc-4484-9d9f-d38dbfbd6a55" targetNamespace="http://schemas.microsoft.com/office/2006/metadata/properties" ma:root="true" ma:fieldsID="22160bff0433a5ed5aeab8c353686ebd" ns2:_="" ns3:_="">
    <xsd:import namespace="01ee07fc-1599-44f3-bf79-93053d56b21c"/>
    <xsd:import namespace="79bab6b5-29bc-4484-9d9f-d38dbfbd6a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ee07fc-1599-44f3-bf79-93053d56b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a21b06e-15df-4467-9a21-ab0676624c86"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bab6b5-29bc-4484-9d9f-d38dbfbd6a5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f733774-4f6e-479c-b1ba-83cd1a83d80a}" ma:internalName="TaxCatchAll" ma:showField="CatchAllData" ma:web="79bab6b5-29bc-4484-9d9f-d38dbfbd6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CC17F-A186-454A-B2FC-B9D0B9FB93E5}"/>
</file>

<file path=customXml/itemProps2.xml><?xml version="1.0" encoding="utf-8"?>
<ds:datastoreItem xmlns:ds="http://schemas.openxmlformats.org/officeDocument/2006/customXml" ds:itemID="{02A32EB2-7D44-4BF7-ABB4-8F0D75E9CFB6}"/>
</file>

<file path=customXml/itemProps3.xml><?xml version="1.0" encoding="utf-8"?>
<ds:datastoreItem xmlns:ds="http://schemas.openxmlformats.org/officeDocument/2006/customXml" ds:itemID="{78BDCCFC-87BF-4032-833A-8EC58B2E2D16}"/>
</file>

<file path=docProps/app.xml><?xml version="1.0" encoding="utf-8"?>
<Properties xmlns="http://schemas.openxmlformats.org/officeDocument/2006/extended-properties" xmlns:vt="http://schemas.openxmlformats.org/officeDocument/2006/docPropsVTypes">
  <Application>Microsoft Excel Online</Application>
  <Manager/>
  <Company>Triumph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Ramprakash Nagaraja</dc:creator>
  <cp:keywords/>
  <dc:description/>
  <cp:lastModifiedBy>Maggie HUNG</cp:lastModifiedBy>
  <cp:revision/>
  <dcterms:created xsi:type="dcterms:W3CDTF">2023-07-25T06:56:58Z</dcterms:created>
  <dcterms:modified xsi:type="dcterms:W3CDTF">2023-08-16T05:49:56Z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0x0101001FD4AD3D0442514D8073917AD95B0B3E</vt:lpwstr>
  </property>
  <property fmtid="{D5CDD505-2E9C-101B-9397-08002B2CF9AE}" pid="3" name="MediaServiceImageTags">
    <vt:lpwstr/>
  </property>
  <property fmtid="{D5CDD505-2E9C-101B-9397-08002B2CF9AE}" pid="4" name="_MarkAsFinal">
    <vt:bool>true</vt:bool>
  </property>
</Properties>
</file>